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56" windowWidth="15180" windowHeight="9240" activeTab="3"/>
  </bookViews>
  <sheets>
    <sheet name="до 45 (21)" sheetId="1" r:id="rId1"/>
    <sheet name="до 50 (19)" sheetId="2" r:id="rId2"/>
    <sheet name="до 55 (20)" sheetId="3" r:id="rId3"/>
    <sheet name="до 60 (23)" sheetId="4" r:id="rId4"/>
    <sheet name="до 65 (19)" sheetId="5" r:id="rId5"/>
    <sheet name="свыше 65 (19)" sheetId="6" r:id="rId6"/>
  </sheets>
  <definedNames/>
  <calcPr fullCalcOnLoad="1"/>
</workbook>
</file>

<file path=xl/sharedStrings.xml><?xml version="1.0" encoding="utf-8"?>
<sst xmlns="http://schemas.openxmlformats.org/spreadsheetml/2006/main" count="302" uniqueCount="172">
  <si>
    <t>Volynko Konstantin</t>
  </si>
  <si>
    <t>Russia</t>
  </si>
  <si>
    <t>Kolesnikov Vladislav</t>
  </si>
  <si>
    <t>Timoshenko Dmitriy</t>
  </si>
  <si>
    <t>Kolokolczev Oleg</t>
  </si>
  <si>
    <t>Oskin Aleksey</t>
  </si>
  <si>
    <t>Tumashev Ivan</t>
  </si>
  <si>
    <t>Nurulloev Farzod</t>
  </si>
  <si>
    <t>Tadjikistan KAN</t>
  </si>
  <si>
    <t>Dzhalilov Sirodzhiddin</t>
  </si>
  <si>
    <t>Mukhiddin Nuriddin</t>
  </si>
  <si>
    <t>Tadjikistan N</t>
  </si>
  <si>
    <t>Rakhimov Timur</t>
  </si>
  <si>
    <t>Aliyev Pervin</t>
  </si>
  <si>
    <t>Azerbaijan</t>
  </si>
  <si>
    <t>Piraliev Ibragim</t>
  </si>
  <si>
    <t>Azerbaijan N</t>
  </si>
  <si>
    <t>Azerbaijan KAN</t>
  </si>
  <si>
    <t>Guliev Nakhid</t>
  </si>
  <si>
    <t>Kairgel'dinov Meyram</t>
  </si>
  <si>
    <t>Kazakhstan KAN</t>
  </si>
  <si>
    <t>Nurmaganov Roman</t>
  </si>
  <si>
    <t>Kuz'minykh Maksim</t>
  </si>
  <si>
    <t>Belarus</t>
  </si>
  <si>
    <t>Ruksha Vitaliy</t>
  </si>
  <si>
    <t>Gorelyi Maksim</t>
  </si>
  <si>
    <t>Ukraine</t>
  </si>
  <si>
    <t>Gevorgyan Andranik</t>
  </si>
  <si>
    <t>Armenia</t>
  </si>
  <si>
    <t>Kaparov Erbolat</t>
  </si>
  <si>
    <t xml:space="preserve">Kazakhstan </t>
  </si>
  <si>
    <t>Omirzak Bek</t>
  </si>
  <si>
    <t>Kazakstan</t>
  </si>
  <si>
    <t>Neshkhlebov Yaroslav</t>
  </si>
  <si>
    <t>Eremitskij Vladislav</t>
  </si>
  <si>
    <t>Gerasimov Vladimir</t>
  </si>
  <si>
    <t>Matov Matvey</t>
  </si>
  <si>
    <t>Mukhaev Aleksandr</t>
  </si>
  <si>
    <t>Abassov Samir</t>
  </si>
  <si>
    <t>Motshweneg Lebohang, Moses</t>
  </si>
  <si>
    <t>Lesotho</t>
  </si>
  <si>
    <t xml:space="preserve"> Impfiri Nalan</t>
  </si>
  <si>
    <t>Congo Brazzaville</t>
  </si>
  <si>
    <t>Yu Takizawa</t>
  </si>
  <si>
    <t>Japan</t>
  </si>
  <si>
    <t>Mizuki Aose</t>
  </si>
  <si>
    <t>Khudobakhshov Shukhrat</t>
  </si>
  <si>
    <t>Tadjikistan</t>
  </si>
  <si>
    <t>Аmonov Sievush</t>
  </si>
  <si>
    <t>Zhariev Zhanibek</t>
  </si>
  <si>
    <t>Kazakhstan</t>
  </si>
  <si>
    <t>Zamoriy Аndrey</t>
  </si>
  <si>
    <t>Elyubaev Ruslan</t>
  </si>
  <si>
    <t>Bichinashvili Aleksandre</t>
  </si>
  <si>
    <t>Georgia</t>
  </si>
  <si>
    <t>Iliyan Strebkov</t>
  </si>
  <si>
    <t>Bulgaria</t>
  </si>
  <si>
    <t>Mirzakhmedov Vadim</t>
  </si>
  <si>
    <t>Asadov Orkhan</t>
  </si>
  <si>
    <t>Veretekhin Gleb</t>
  </si>
  <si>
    <t>Kul'gavyj Igor'</t>
  </si>
  <si>
    <t>Shakhov Evgenij</t>
  </si>
  <si>
    <t>Fefelov Vladislav</t>
  </si>
  <si>
    <t>Bezrukov Aleksandr</t>
  </si>
  <si>
    <t>Mosoyan Zhora</t>
  </si>
  <si>
    <t>Аenov Аliakbar</t>
  </si>
  <si>
    <t>Safarov Khudojdod</t>
  </si>
  <si>
    <t>Mirzoshoev Bekhruz</t>
  </si>
  <si>
    <t>Brezitskiy Vladimir</t>
  </si>
  <si>
    <t>Ukraine KAN</t>
  </si>
  <si>
    <t>Sharapov Oleg</t>
  </si>
  <si>
    <t>Romanenko Maksim</t>
  </si>
  <si>
    <t>Ukraine N</t>
  </si>
  <si>
    <t>Andrey Andreev</t>
  </si>
  <si>
    <t>Kristiyan Doychen</t>
  </si>
  <si>
    <t>Hajizade Sebuhi</t>
  </si>
  <si>
    <t>Abovyan Armen</t>
  </si>
  <si>
    <t>Pankratov Maksim</t>
  </si>
  <si>
    <t>Beslan Imamursaev</t>
  </si>
  <si>
    <t>Germany</t>
  </si>
  <si>
    <t>Khutsishvili Levan</t>
  </si>
  <si>
    <t>Davtyan Ogannes</t>
  </si>
  <si>
    <t>Boys 14-15 years old under 55 kg</t>
  </si>
  <si>
    <t>Boys 14-15 years old under 50 kg</t>
  </si>
  <si>
    <t>Boys 14-15 years old under 45 kg</t>
  </si>
  <si>
    <t>Magomedov Omar</t>
  </si>
  <si>
    <t>Byshin Аndrey</t>
  </si>
  <si>
    <t>Kuryshov Ruslan</t>
  </si>
  <si>
    <t xml:space="preserve">Chernov Vyacheslav </t>
  </si>
  <si>
    <t>Gustoshakin Ilya</t>
  </si>
  <si>
    <t>Rabboni Kobul</t>
  </si>
  <si>
    <t>Karomatov Parviz</t>
  </si>
  <si>
    <t>Mamadzamirov Intizor</t>
  </si>
  <si>
    <t>Takuma Kaneda</t>
  </si>
  <si>
    <t>Ryzhiy Evgeniy</t>
  </si>
  <si>
    <t>Puyul Vladislav</t>
  </si>
  <si>
    <t>Mukatay Madi</t>
  </si>
  <si>
    <t>Аkanov Dosbol</t>
  </si>
  <si>
    <t>Humbatov Eltay</t>
  </si>
  <si>
    <t>Azeibardjan KAN</t>
  </si>
  <si>
    <t>Nugayev Emin</t>
  </si>
  <si>
    <t>Azerbaidjan KAN</t>
  </si>
  <si>
    <t>Gasanov Fakhri</t>
  </si>
  <si>
    <t>Azerbaidjan N</t>
  </si>
  <si>
    <t>Nuriev Khajal</t>
  </si>
  <si>
    <t>Grigoryan Armen</t>
  </si>
  <si>
    <t>Lonchakov Maksim</t>
  </si>
  <si>
    <t>Berkdzhan Shen</t>
  </si>
  <si>
    <t>Zarkua Lasha</t>
  </si>
  <si>
    <t>Jari Buijnink</t>
  </si>
  <si>
    <t>Holland</t>
  </si>
  <si>
    <t>Boys 14-15 years old under 60 kg</t>
  </si>
  <si>
    <t>Boys 14-15 years old under 65 kg</t>
  </si>
  <si>
    <t>Stepankov Stanislav</t>
  </si>
  <si>
    <t>Shishkin Pavel</t>
  </si>
  <si>
    <t>Аkimov Аrtur</t>
  </si>
  <si>
    <t>Yauzhev Evgeniy</t>
  </si>
  <si>
    <t>Gulin Ilya</t>
  </si>
  <si>
    <t>Mikeladze Antonio</t>
  </si>
  <si>
    <t>Gurtovoy Аleksandr</t>
  </si>
  <si>
    <t>Khrushh Sergey</t>
  </si>
  <si>
    <t>Zvonik Dan</t>
  </si>
  <si>
    <t>Korolenko Vladimir</t>
  </si>
  <si>
    <t>Ryoya Tokunaga</t>
  </si>
  <si>
    <t>Kai Matsuoka</t>
  </si>
  <si>
    <t>Laubscher Matthys</t>
  </si>
  <si>
    <t>South Africa</t>
  </si>
  <si>
    <t>Langarchiev Аnvar</t>
  </si>
  <si>
    <t>Mammadov Tural</t>
  </si>
  <si>
    <t>Azerbaidjan</t>
  </si>
  <si>
    <t>Jafarov Ilkin</t>
  </si>
  <si>
    <t>Gino Alexander Emanuel Rietdijk</t>
  </si>
  <si>
    <t>Pozorski Borys</t>
  </si>
  <si>
    <t>Poland</t>
  </si>
  <si>
    <t>Dzhuldasov Nurlan</t>
  </si>
  <si>
    <t>Kazkhstan</t>
  </si>
  <si>
    <t>Boys 14-15 years old over 65 kg</t>
  </si>
  <si>
    <t>Butrinov Sergey</t>
  </si>
  <si>
    <t>Sinyagovskiy Аrtem</t>
  </si>
  <si>
    <t>Bagirov Mukhammed</t>
  </si>
  <si>
    <t>Kozlov Mikhail</t>
  </si>
  <si>
    <t>Spiridonov Andrey</t>
  </si>
  <si>
    <t>Chukhray Artem</t>
  </si>
  <si>
    <t>Shun Hatada</t>
  </si>
  <si>
    <t>Shota Suzuki</t>
  </si>
  <si>
    <t>Gishko Аndrey</t>
  </si>
  <si>
    <t>Burlet Maksim</t>
  </si>
  <si>
    <t>Fomchenko Konstantin</t>
  </si>
  <si>
    <t>Kalymtay Elaman</t>
  </si>
  <si>
    <t>Аkhmedov Аmal</t>
  </si>
  <si>
    <t>Ibragimzade Orkhan</t>
  </si>
  <si>
    <t>Sargsyan Hovhannes</t>
  </si>
  <si>
    <t>Shuraliev Ehl'nur</t>
  </si>
  <si>
    <t>Mento Romano</t>
  </si>
  <si>
    <t>Domanski Piotr</t>
  </si>
  <si>
    <t>Najmeddine Mhamdi</t>
  </si>
  <si>
    <t>THE FIRST KYOKUSHIN-KAN WORLD YOUTH CHAMPIONSHIP IN KUMITE</t>
  </si>
  <si>
    <t>3-4 december 2011</t>
  </si>
  <si>
    <t>Yannick Zasala Konde</t>
  </si>
  <si>
    <t>Congo Kinshasa</t>
  </si>
  <si>
    <t>Debui Tanzeyi Makosa</t>
  </si>
  <si>
    <t>Congo Kinshas</t>
  </si>
  <si>
    <t>Tatami C</t>
  </si>
  <si>
    <t>Keita Saito</t>
  </si>
  <si>
    <t>________________________/Olga Karpova/</t>
  </si>
  <si>
    <t>______________________________ /Tsuyoshi Hiroshige/</t>
  </si>
  <si>
    <t xml:space="preserve">Supreme Arbitrator       </t>
  </si>
  <si>
    <t xml:space="preserve">Championship Secretary                                                         </t>
  </si>
  <si>
    <t>_________________________/Olga Karpova/</t>
  </si>
  <si>
    <t>_______________________/Olga Karpova/</t>
  </si>
  <si>
    <t>Moscow Center of Martial Arts, Varshavskoye shosse, 118A
shosse, 118A</t>
  </si>
  <si>
    <t>Magurdumian David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</si>
</sst>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5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33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PageLayoutView="0" workbookViewId="0" topLeftCell="H16">
      <selection activeCell="T25" sqref="T25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4.125" style="6" customWidth="1"/>
    <col min="4" max="4" width="0.875" style="1" customWidth="1"/>
    <col min="5" max="5" width="3.875" style="6" customWidth="1"/>
    <col min="6" max="6" width="12.00390625" style="1" customWidth="1"/>
    <col min="7" max="7" width="4.00390625" style="6" customWidth="1"/>
    <col min="8" max="8" width="0.875" style="1" customWidth="1"/>
    <col min="9" max="9" width="3.875" style="6" customWidth="1"/>
    <col min="10" max="10" width="12.00390625" style="1" customWidth="1"/>
    <col min="11" max="11" width="4.00390625" style="6" customWidth="1"/>
    <col min="12" max="12" width="0.875" style="1" customWidth="1"/>
    <col min="13" max="13" width="3.875" style="6" customWidth="1"/>
    <col min="14" max="14" width="12.00390625" style="1" customWidth="1"/>
    <col min="15" max="15" width="3.87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2.00390625" style="1" customWidth="1"/>
    <col min="23" max="23" width="0.74609375" style="1" customWidth="1"/>
    <col min="24" max="24" width="4.00390625" style="6" customWidth="1"/>
    <col min="25" max="25" width="3.875" style="6" customWidth="1"/>
    <col min="26" max="26" width="12.00390625" style="1" customWidth="1"/>
    <col min="27" max="27" width="0.875" style="1" customWidth="1"/>
    <col min="28" max="28" width="4.00390625" style="6" customWidth="1"/>
    <col min="29" max="29" width="3.875" style="6" customWidth="1"/>
    <col min="30" max="30" width="12.00390625" style="1" customWidth="1"/>
    <col min="31" max="31" width="0.6171875" style="1" customWidth="1"/>
    <col min="32" max="33" width="3.875" style="6" customWidth="1"/>
    <col min="34" max="34" width="12.00390625" style="1" customWidth="1"/>
    <col min="35" max="35" width="1.37890625" style="1" customWidth="1"/>
    <col min="36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5" t="s">
        <v>156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17" customFormat="1" ht="12.7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157</v>
      </c>
    </row>
    <row r="4" spans="1:38" ht="12.75" customHeight="1">
      <c r="A4" s="28">
        <v>200</v>
      </c>
      <c r="B4" s="30" t="s">
        <v>15</v>
      </c>
      <c r="C4" s="7"/>
      <c r="Q4" s="36" t="s">
        <v>162</v>
      </c>
      <c r="R4" s="37"/>
      <c r="S4" s="38"/>
      <c r="T4" s="45" t="s">
        <v>84</v>
      </c>
      <c r="U4" s="46"/>
      <c r="V4" s="47"/>
      <c r="AJ4" s="9"/>
      <c r="AK4" s="32">
        <f>E62+1</f>
        <v>210</v>
      </c>
      <c r="AL4" s="30" t="s">
        <v>18</v>
      </c>
    </row>
    <row r="5" spans="1:38" ht="12.75" customHeight="1">
      <c r="A5" s="29"/>
      <c r="B5" s="31"/>
      <c r="D5" s="5"/>
      <c r="Q5" s="39"/>
      <c r="R5" s="40"/>
      <c r="S5" s="41"/>
      <c r="T5" s="48"/>
      <c r="U5" s="49"/>
      <c r="V5" s="50"/>
      <c r="AJ5" s="10"/>
      <c r="AK5" s="33"/>
      <c r="AL5" s="31"/>
    </row>
    <row r="6" spans="2:38" ht="31.5">
      <c r="B6" s="20" t="s">
        <v>16</v>
      </c>
      <c r="C6" s="35">
        <v>201</v>
      </c>
      <c r="D6" s="3"/>
      <c r="E6" s="32"/>
      <c r="F6" s="30"/>
      <c r="G6" s="7"/>
      <c r="Q6" s="42"/>
      <c r="R6" s="43"/>
      <c r="S6" s="44"/>
      <c r="T6" s="51"/>
      <c r="U6" s="52"/>
      <c r="V6" s="53"/>
      <c r="AF6" s="9"/>
      <c r="AG6" s="32"/>
      <c r="AH6" s="30"/>
      <c r="AI6" s="3"/>
      <c r="AJ6" s="34">
        <f>C38+1</f>
        <v>203</v>
      </c>
      <c r="AL6" s="21" t="s">
        <v>16</v>
      </c>
    </row>
    <row r="7" spans="3:36" ht="12.75">
      <c r="C7" s="35"/>
      <c r="D7" s="5"/>
      <c r="E7" s="33"/>
      <c r="F7" s="31"/>
      <c r="H7" s="5"/>
      <c r="AF7" s="10"/>
      <c r="AG7" s="33"/>
      <c r="AH7" s="31"/>
      <c r="AJ7" s="34"/>
    </row>
    <row r="8" spans="1:38" ht="12.75">
      <c r="A8" s="32">
        <f>A4+1</f>
        <v>201</v>
      </c>
      <c r="B8" s="30" t="s">
        <v>22</v>
      </c>
      <c r="C8" s="7"/>
      <c r="D8" s="5"/>
      <c r="H8" s="5"/>
      <c r="AF8" s="10"/>
      <c r="AJ8" s="7"/>
      <c r="AK8" s="32">
        <f>AK4+1</f>
        <v>211</v>
      </c>
      <c r="AL8" s="30" t="s">
        <v>19</v>
      </c>
    </row>
    <row r="9" spans="1:38" ht="12.75">
      <c r="A9" s="33"/>
      <c r="B9" s="31"/>
      <c r="H9" s="5"/>
      <c r="AF9" s="10"/>
      <c r="AK9" s="33"/>
      <c r="AL9" s="31"/>
    </row>
    <row r="10" spans="2:38" ht="25.5">
      <c r="B10" s="1" t="s">
        <v>23</v>
      </c>
      <c r="G10" s="35">
        <v>236</v>
      </c>
      <c r="H10" s="3"/>
      <c r="I10" s="32"/>
      <c r="J10" s="30"/>
      <c r="K10" s="7"/>
      <c r="AB10" s="8"/>
      <c r="AC10" s="32"/>
      <c r="AD10" s="30"/>
      <c r="AE10" s="3"/>
      <c r="AF10" s="34">
        <f>G58+1</f>
        <v>240</v>
      </c>
      <c r="AL10" s="1" t="s">
        <v>20</v>
      </c>
    </row>
    <row r="11" spans="7:32" ht="12.75">
      <c r="G11" s="35"/>
      <c r="H11" s="5"/>
      <c r="I11" s="33"/>
      <c r="J11" s="31"/>
      <c r="L11" s="5"/>
      <c r="AB11" s="14"/>
      <c r="AC11" s="33"/>
      <c r="AD11" s="31"/>
      <c r="AF11" s="34"/>
    </row>
    <row r="12" spans="1:38" ht="12.75">
      <c r="A12" s="54"/>
      <c r="B12" s="55"/>
      <c r="C12" s="11"/>
      <c r="D12" s="12"/>
      <c r="H12" s="5"/>
      <c r="L12" s="5"/>
      <c r="AB12" s="10"/>
      <c r="AF12" s="10"/>
      <c r="AI12" s="12"/>
      <c r="AJ12" s="11"/>
      <c r="AK12" s="54"/>
      <c r="AL12" s="55"/>
    </row>
    <row r="13" spans="1:38" ht="12.75">
      <c r="A13" s="54"/>
      <c r="B13" s="55"/>
      <c r="C13" s="11"/>
      <c r="D13" s="12"/>
      <c r="H13" s="5"/>
      <c r="L13" s="5"/>
      <c r="AB13" s="10"/>
      <c r="AF13" s="10"/>
      <c r="AI13" s="12"/>
      <c r="AJ13" s="11"/>
      <c r="AK13" s="54"/>
      <c r="AL13" s="55"/>
    </row>
    <row r="14" spans="1:38" ht="12.75">
      <c r="A14" s="11"/>
      <c r="B14" s="12"/>
      <c r="C14" s="54"/>
      <c r="D14" s="12"/>
      <c r="E14" s="32">
        <f>A8+1</f>
        <v>202</v>
      </c>
      <c r="F14" s="30" t="s">
        <v>0</v>
      </c>
      <c r="G14" s="7"/>
      <c r="H14" s="5"/>
      <c r="L14" s="5"/>
      <c r="AB14" s="10"/>
      <c r="AF14" s="7"/>
      <c r="AG14" s="32">
        <f>AK8+1</f>
        <v>212</v>
      </c>
      <c r="AH14" s="30" t="s">
        <v>3</v>
      </c>
      <c r="AI14" s="12"/>
      <c r="AJ14" s="54"/>
      <c r="AK14" s="11"/>
      <c r="AL14" s="12"/>
    </row>
    <row r="15" spans="1:38" ht="12.75">
      <c r="A15" s="11"/>
      <c r="B15" s="12"/>
      <c r="C15" s="54"/>
      <c r="D15" s="12"/>
      <c r="E15" s="33"/>
      <c r="F15" s="31"/>
      <c r="L15" s="5"/>
      <c r="AB15" s="10"/>
      <c r="AG15" s="33"/>
      <c r="AH15" s="31"/>
      <c r="AI15" s="12"/>
      <c r="AJ15" s="54"/>
      <c r="AK15" s="11"/>
      <c r="AL15" s="12"/>
    </row>
    <row r="16" spans="1:38" ht="12.75">
      <c r="A16" s="54"/>
      <c r="B16" s="55"/>
      <c r="C16" s="11"/>
      <c r="D16" s="12"/>
      <c r="F16" s="1" t="s">
        <v>1</v>
      </c>
      <c r="L16" s="5"/>
      <c r="AB16" s="10"/>
      <c r="AH16" s="12" t="s">
        <v>1</v>
      </c>
      <c r="AI16" s="12"/>
      <c r="AJ16" s="11"/>
      <c r="AK16" s="54"/>
      <c r="AL16" s="55"/>
    </row>
    <row r="17" spans="1:38" ht="12.75">
      <c r="A17" s="54"/>
      <c r="B17" s="55"/>
      <c r="C17" s="11"/>
      <c r="D17" s="12"/>
      <c r="L17" s="5"/>
      <c r="AB17" s="10"/>
      <c r="AH17" s="12"/>
      <c r="AI17" s="12"/>
      <c r="AJ17" s="11"/>
      <c r="AK17" s="54"/>
      <c r="AL17" s="55"/>
    </row>
    <row r="18" spans="11:36" ht="12.75">
      <c r="K18" s="35">
        <v>300</v>
      </c>
      <c r="L18" s="3"/>
      <c r="M18" s="32"/>
      <c r="N18" s="30"/>
      <c r="O18" s="7"/>
      <c r="X18" s="8"/>
      <c r="Y18" s="32"/>
      <c r="Z18" s="30"/>
      <c r="AA18" s="3"/>
      <c r="AB18" s="34">
        <f>K50+1</f>
        <v>302</v>
      </c>
      <c r="AH18" s="12"/>
      <c r="AI18" s="12"/>
      <c r="AJ18" s="11"/>
    </row>
    <row r="19" spans="11:36" ht="12.75">
      <c r="K19" s="35"/>
      <c r="L19" s="5"/>
      <c r="M19" s="33"/>
      <c r="N19" s="31"/>
      <c r="P19" s="5"/>
      <c r="X19" s="14"/>
      <c r="Y19" s="33"/>
      <c r="Z19" s="31"/>
      <c r="AB19" s="34"/>
      <c r="AH19" s="12"/>
      <c r="AI19" s="12"/>
      <c r="AJ19" s="11"/>
    </row>
    <row r="20" spans="1:38" ht="12.75">
      <c r="A20" s="54"/>
      <c r="B20" s="55"/>
      <c r="C20" s="11"/>
      <c r="D20" s="12"/>
      <c r="L20" s="5"/>
      <c r="P20" s="5"/>
      <c r="X20" s="10"/>
      <c r="AA20" s="12"/>
      <c r="AB20" s="10"/>
      <c r="AJ20" s="9"/>
      <c r="AK20" s="32">
        <f>AG14+1</f>
        <v>213</v>
      </c>
      <c r="AL20" s="30" t="s">
        <v>10</v>
      </c>
    </row>
    <row r="21" spans="1:38" ht="12.75">
      <c r="A21" s="54"/>
      <c r="B21" s="55"/>
      <c r="C21" s="11"/>
      <c r="D21" s="12"/>
      <c r="L21" s="5"/>
      <c r="P21" s="5"/>
      <c r="X21" s="10"/>
      <c r="AA21" s="12"/>
      <c r="AB21" s="10"/>
      <c r="AJ21" s="10"/>
      <c r="AK21" s="33"/>
      <c r="AL21" s="31"/>
    </row>
    <row r="22" spans="1:38" ht="12.75">
      <c r="A22" s="11"/>
      <c r="B22" s="12"/>
      <c r="C22" s="54"/>
      <c r="D22" s="12"/>
      <c r="E22" s="32">
        <f>E14+1</f>
        <v>203</v>
      </c>
      <c r="F22" s="30" t="s">
        <v>7</v>
      </c>
      <c r="G22" s="7"/>
      <c r="L22" s="5"/>
      <c r="P22" s="5"/>
      <c r="X22" s="10"/>
      <c r="AA22" s="12"/>
      <c r="AB22" s="10"/>
      <c r="AF22" s="9"/>
      <c r="AG22" s="32"/>
      <c r="AH22" s="30"/>
      <c r="AI22" s="3"/>
      <c r="AJ22" s="34">
        <v>204</v>
      </c>
      <c r="AL22" s="1" t="s">
        <v>11</v>
      </c>
    </row>
    <row r="23" spans="1:36" ht="12.75">
      <c r="A23" s="11"/>
      <c r="B23" s="12"/>
      <c r="C23" s="54"/>
      <c r="D23" s="12"/>
      <c r="E23" s="33"/>
      <c r="F23" s="31"/>
      <c r="H23" s="5"/>
      <c r="L23" s="5"/>
      <c r="P23" s="5"/>
      <c r="X23" s="10"/>
      <c r="AA23" s="12"/>
      <c r="AB23" s="10"/>
      <c r="AF23" s="10"/>
      <c r="AG23" s="33"/>
      <c r="AH23" s="31"/>
      <c r="AJ23" s="34"/>
    </row>
    <row r="24" spans="1:38" ht="25.5">
      <c r="A24" s="54"/>
      <c r="B24" s="55"/>
      <c r="C24" s="11"/>
      <c r="D24" s="12"/>
      <c r="F24" s="1" t="s">
        <v>8</v>
      </c>
      <c r="H24" s="5"/>
      <c r="L24" s="5"/>
      <c r="P24" s="5"/>
      <c r="X24" s="10"/>
      <c r="AA24" s="12"/>
      <c r="AB24" s="10"/>
      <c r="AF24" s="10"/>
      <c r="AJ24" s="7"/>
      <c r="AK24" s="32">
        <f>AK20+1</f>
        <v>214</v>
      </c>
      <c r="AL24" s="30" t="s">
        <v>24</v>
      </c>
    </row>
    <row r="25" spans="1:38" ht="12.75">
      <c r="A25" s="54"/>
      <c r="B25" s="55"/>
      <c r="C25" s="11"/>
      <c r="D25" s="12"/>
      <c r="H25" s="5"/>
      <c r="L25" s="5"/>
      <c r="P25" s="5"/>
      <c r="X25" s="10"/>
      <c r="AA25" s="12"/>
      <c r="AB25" s="10"/>
      <c r="AF25" s="10"/>
      <c r="AK25" s="33"/>
      <c r="AL25" s="31"/>
    </row>
    <row r="26" spans="7:38" ht="12.75">
      <c r="G26" s="56">
        <f>G10+1</f>
        <v>237</v>
      </c>
      <c r="H26" s="3"/>
      <c r="I26" s="32"/>
      <c r="J26" s="30"/>
      <c r="K26" s="7"/>
      <c r="L26" s="5"/>
      <c r="P26" s="5"/>
      <c r="S26" s="54"/>
      <c r="T26" s="54"/>
      <c r="X26" s="10"/>
      <c r="AA26" s="13"/>
      <c r="AB26" s="8"/>
      <c r="AC26" s="32"/>
      <c r="AD26" s="30"/>
      <c r="AE26" s="3"/>
      <c r="AF26" s="34">
        <f>AF10+1</f>
        <v>241</v>
      </c>
      <c r="AL26" s="1" t="s">
        <v>23</v>
      </c>
    </row>
    <row r="27" spans="7:32" ht="12.75">
      <c r="G27" s="56"/>
      <c r="H27" s="5"/>
      <c r="I27" s="33"/>
      <c r="J27" s="31"/>
      <c r="P27" s="5"/>
      <c r="S27" s="57"/>
      <c r="T27" s="57"/>
      <c r="X27" s="10"/>
      <c r="AA27" s="12"/>
      <c r="AB27" s="4"/>
      <c r="AC27" s="33"/>
      <c r="AD27" s="31"/>
      <c r="AF27" s="34"/>
    </row>
    <row r="28" spans="1:38" ht="12.75">
      <c r="A28" s="54"/>
      <c r="B28" s="55"/>
      <c r="C28" s="11"/>
      <c r="H28" s="5"/>
      <c r="P28" s="5"/>
      <c r="S28" s="58"/>
      <c r="T28" s="59"/>
      <c r="X28" s="10"/>
      <c r="AF28" s="10"/>
      <c r="AI28" s="12"/>
      <c r="AJ28" s="11"/>
      <c r="AK28" s="54"/>
      <c r="AL28" s="55"/>
    </row>
    <row r="29" spans="1:38" ht="12.75">
      <c r="A29" s="54"/>
      <c r="B29" s="55"/>
      <c r="C29" s="11"/>
      <c r="D29" s="12"/>
      <c r="H29" s="5"/>
      <c r="P29" s="5"/>
      <c r="S29" s="34"/>
      <c r="T29" s="56"/>
      <c r="X29" s="10"/>
      <c r="AF29" s="10"/>
      <c r="AI29" s="12"/>
      <c r="AJ29" s="11"/>
      <c r="AK29" s="54"/>
      <c r="AL29" s="55"/>
    </row>
    <row r="30" spans="1:38" ht="12.75">
      <c r="A30" s="11"/>
      <c r="B30" s="12"/>
      <c r="C30" s="54"/>
      <c r="D30" s="12"/>
      <c r="E30" s="32">
        <v>216</v>
      </c>
      <c r="F30" s="30" t="s">
        <v>4</v>
      </c>
      <c r="G30" s="7"/>
      <c r="H30" s="5"/>
      <c r="P30" s="5"/>
      <c r="S30" s="60"/>
      <c r="T30" s="61"/>
      <c r="X30" s="10"/>
      <c r="AF30" s="7"/>
      <c r="AG30" s="32">
        <v>215</v>
      </c>
      <c r="AH30" s="30" t="s">
        <v>29</v>
      </c>
      <c r="AI30" s="12"/>
      <c r="AJ30" s="54"/>
      <c r="AK30" s="11"/>
      <c r="AL30" s="12"/>
    </row>
    <row r="31" spans="1:38" ht="12.75">
      <c r="A31" s="11"/>
      <c r="B31" s="12"/>
      <c r="C31" s="54"/>
      <c r="D31" s="12"/>
      <c r="E31" s="33"/>
      <c r="F31" s="31"/>
      <c r="P31" s="5"/>
      <c r="T31" s="5"/>
      <c r="X31" s="10"/>
      <c r="AG31" s="33"/>
      <c r="AH31" s="31"/>
      <c r="AI31" s="12"/>
      <c r="AJ31" s="54"/>
      <c r="AK31" s="11"/>
      <c r="AL31" s="12"/>
    </row>
    <row r="32" spans="1:38" ht="12.75">
      <c r="A32" s="54"/>
      <c r="B32" s="55"/>
      <c r="C32" s="11"/>
      <c r="D32" s="12"/>
      <c r="F32" s="1" t="s">
        <v>1</v>
      </c>
      <c r="P32" s="5"/>
      <c r="T32" s="5"/>
      <c r="X32" s="10"/>
      <c r="AH32" s="12" t="s">
        <v>30</v>
      </c>
      <c r="AI32" s="12"/>
      <c r="AJ32" s="11"/>
      <c r="AK32" s="54"/>
      <c r="AL32" s="55"/>
    </row>
    <row r="33" spans="1:38" ht="12.75">
      <c r="A33" s="54"/>
      <c r="B33" s="55"/>
      <c r="C33" s="11"/>
      <c r="P33" s="5"/>
      <c r="T33" s="5"/>
      <c r="X33" s="10"/>
      <c r="AH33" s="12"/>
      <c r="AI33" s="12"/>
      <c r="AJ33" s="11"/>
      <c r="AK33" s="54"/>
      <c r="AL33" s="55"/>
    </row>
    <row r="34" spans="15:24" ht="12.75">
      <c r="O34" s="35">
        <v>332</v>
      </c>
      <c r="P34" s="3"/>
      <c r="Q34" s="32"/>
      <c r="R34" s="30"/>
      <c r="S34" s="3"/>
      <c r="T34" s="3"/>
      <c r="U34" s="32"/>
      <c r="V34" s="30"/>
      <c r="W34" s="3"/>
      <c r="X34" s="34">
        <f>O34+1</f>
        <v>333</v>
      </c>
    </row>
    <row r="35" spans="15:24" ht="12.75">
      <c r="O35" s="35"/>
      <c r="P35" s="5"/>
      <c r="Q35" s="33"/>
      <c r="R35" s="31"/>
      <c r="S35" s="62">
        <v>15</v>
      </c>
      <c r="T35" s="62"/>
      <c r="U35" s="33"/>
      <c r="V35" s="31"/>
      <c r="X35" s="34"/>
    </row>
    <row r="36" spans="1:38" ht="12.75">
      <c r="A36" s="32">
        <v>205</v>
      </c>
      <c r="B36" s="30" t="s">
        <v>13</v>
      </c>
      <c r="C36" s="7"/>
      <c r="P36" s="5"/>
      <c r="S36" s="63"/>
      <c r="T36" s="63"/>
      <c r="X36" s="10"/>
      <c r="AJ36" s="9"/>
      <c r="AK36" s="32">
        <v>204</v>
      </c>
      <c r="AL36" s="30" t="s">
        <v>6</v>
      </c>
    </row>
    <row r="37" spans="1:38" ht="12.75">
      <c r="A37" s="33"/>
      <c r="B37" s="31"/>
      <c r="D37" s="5"/>
      <c r="P37" s="5"/>
      <c r="X37" s="10"/>
      <c r="AJ37" s="10"/>
      <c r="AK37" s="33"/>
      <c r="AL37" s="31"/>
    </row>
    <row r="38" spans="2:38" ht="31.5">
      <c r="B38" s="20" t="s">
        <v>17</v>
      </c>
      <c r="C38" s="56">
        <f>C6+1</f>
        <v>202</v>
      </c>
      <c r="D38" s="3"/>
      <c r="E38" s="32"/>
      <c r="F38" s="30"/>
      <c r="G38" s="7"/>
      <c r="P38" s="5"/>
      <c r="X38" s="10"/>
      <c r="AF38" s="9"/>
      <c r="AG38" s="32"/>
      <c r="AH38" s="30"/>
      <c r="AI38" s="3"/>
      <c r="AJ38" s="34">
        <v>205</v>
      </c>
      <c r="AL38" s="1" t="s">
        <v>1</v>
      </c>
    </row>
    <row r="39" spans="3:36" ht="12.75">
      <c r="C39" s="56"/>
      <c r="D39" s="5"/>
      <c r="E39" s="33"/>
      <c r="F39" s="31"/>
      <c r="H39" s="5"/>
      <c r="P39" s="5"/>
      <c r="X39" s="10"/>
      <c r="AF39" s="10"/>
      <c r="AG39" s="33"/>
      <c r="AH39" s="31"/>
      <c r="AJ39" s="34"/>
    </row>
    <row r="40" spans="1:38" ht="12.75">
      <c r="A40" s="32">
        <f>A36+1</f>
        <v>206</v>
      </c>
      <c r="B40" s="30" t="s">
        <v>5</v>
      </c>
      <c r="C40" s="7"/>
      <c r="D40" s="5"/>
      <c r="H40" s="5"/>
      <c r="P40" s="5"/>
      <c r="X40" s="10"/>
      <c r="AF40" s="10"/>
      <c r="AJ40" s="7"/>
      <c r="AK40" s="32">
        <v>217</v>
      </c>
      <c r="AL40" s="30" t="s">
        <v>25</v>
      </c>
    </row>
    <row r="41" spans="1:38" ht="12.75">
      <c r="A41" s="33"/>
      <c r="B41" s="31"/>
      <c r="H41" s="5"/>
      <c r="P41" s="5"/>
      <c r="X41" s="10"/>
      <c r="AF41" s="10"/>
      <c r="AK41" s="33"/>
      <c r="AL41" s="31"/>
    </row>
    <row r="42" spans="2:38" ht="12.75">
      <c r="B42" s="1" t="s">
        <v>1</v>
      </c>
      <c r="G42" s="56">
        <f>G26+1</f>
        <v>238</v>
      </c>
      <c r="H42" s="3"/>
      <c r="I42" s="32"/>
      <c r="J42" s="30"/>
      <c r="K42" s="7"/>
      <c r="P42" s="5"/>
      <c r="X42" s="10"/>
      <c r="AB42" s="8"/>
      <c r="AC42" s="32"/>
      <c r="AD42" s="30"/>
      <c r="AE42" s="3"/>
      <c r="AF42" s="34">
        <f>AF26+1</f>
        <v>242</v>
      </c>
      <c r="AL42" s="1" t="s">
        <v>26</v>
      </c>
    </row>
    <row r="43" spans="7:32" ht="12.75">
      <c r="G43" s="56"/>
      <c r="H43" s="5"/>
      <c r="I43" s="33"/>
      <c r="J43" s="31"/>
      <c r="L43" s="5"/>
      <c r="P43" s="5"/>
      <c r="X43" s="10"/>
      <c r="AB43" s="14"/>
      <c r="AC43" s="33"/>
      <c r="AD43" s="31"/>
      <c r="AF43" s="34"/>
    </row>
    <row r="44" spans="1:38" ht="12.75">
      <c r="A44" s="54"/>
      <c r="B44" s="55"/>
      <c r="C44" s="11"/>
      <c r="H44" s="5"/>
      <c r="L44" s="5"/>
      <c r="P44" s="5"/>
      <c r="X44" s="10"/>
      <c r="AB44" s="10"/>
      <c r="AF44" s="10"/>
      <c r="AI44" s="12"/>
      <c r="AJ44" s="11"/>
      <c r="AK44" s="54"/>
      <c r="AL44" s="55"/>
    </row>
    <row r="45" spans="1:38" ht="12.75">
      <c r="A45" s="54"/>
      <c r="B45" s="55"/>
      <c r="C45" s="11"/>
      <c r="D45" s="12"/>
      <c r="H45" s="5"/>
      <c r="L45" s="5"/>
      <c r="P45" s="5"/>
      <c r="X45" s="10"/>
      <c r="AB45" s="10"/>
      <c r="AF45" s="10"/>
      <c r="AI45" s="12"/>
      <c r="AJ45" s="11"/>
      <c r="AK45" s="54"/>
      <c r="AL45" s="55"/>
    </row>
    <row r="46" spans="1:38" ht="12.75">
      <c r="A46" s="11"/>
      <c r="B46" s="12"/>
      <c r="C46" s="54"/>
      <c r="D46" s="12"/>
      <c r="E46" s="58">
        <f>A40+1</f>
        <v>207</v>
      </c>
      <c r="F46" s="30" t="s">
        <v>21</v>
      </c>
      <c r="G46" s="9"/>
      <c r="H46" s="5"/>
      <c r="L46" s="5"/>
      <c r="P46" s="5"/>
      <c r="X46" s="10"/>
      <c r="AB46" s="10"/>
      <c r="AF46" s="7"/>
      <c r="AG46" s="32">
        <f>AK40+1</f>
        <v>218</v>
      </c>
      <c r="AH46" s="30" t="s">
        <v>9</v>
      </c>
      <c r="AI46" s="12"/>
      <c r="AJ46" s="54"/>
      <c r="AK46" s="11"/>
      <c r="AL46" s="12"/>
    </row>
    <row r="47" spans="1:38" ht="12.75">
      <c r="A47" s="11"/>
      <c r="B47" s="12"/>
      <c r="C47" s="54"/>
      <c r="D47" s="12"/>
      <c r="E47" s="60"/>
      <c r="F47" s="31"/>
      <c r="L47" s="5"/>
      <c r="P47" s="5"/>
      <c r="X47" s="10"/>
      <c r="AB47" s="10"/>
      <c r="AG47" s="33"/>
      <c r="AH47" s="31"/>
      <c r="AI47" s="12"/>
      <c r="AJ47" s="54"/>
      <c r="AK47" s="11"/>
      <c r="AL47" s="12"/>
    </row>
    <row r="48" spans="1:38" ht="25.5">
      <c r="A48" s="54"/>
      <c r="B48" s="55"/>
      <c r="C48" s="11"/>
      <c r="D48" s="12"/>
      <c r="F48" s="1" t="s">
        <v>20</v>
      </c>
      <c r="L48" s="5"/>
      <c r="P48" s="5"/>
      <c r="X48" s="10"/>
      <c r="AB48" s="10"/>
      <c r="AH48" s="1" t="s">
        <v>8</v>
      </c>
      <c r="AI48" s="12"/>
      <c r="AJ48" s="11"/>
      <c r="AK48" s="54"/>
      <c r="AL48" s="55"/>
    </row>
    <row r="49" spans="1:38" ht="12.75">
      <c r="A49" s="54"/>
      <c r="B49" s="55"/>
      <c r="C49" s="11"/>
      <c r="L49" s="5"/>
      <c r="P49" s="5"/>
      <c r="X49" s="10"/>
      <c r="AB49" s="10"/>
      <c r="AH49" s="12"/>
      <c r="AI49" s="12"/>
      <c r="AJ49" s="11"/>
      <c r="AK49" s="54"/>
      <c r="AL49" s="55"/>
    </row>
    <row r="50" spans="11:28" ht="12.75">
      <c r="K50" s="56">
        <f>K18+1</f>
        <v>301</v>
      </c>
      <c r="L50" s="3"/>
      <c r="M50" s="32"/>
      <c r="N50" s="30"/>
      <c r="O50" s="7"/>
      <c r="P50" s="5"/>
      <c r="X50" s="2"/>
      <c r="Y50" s="32"/>
      <c r="Z50" s="30"/>
      <c r="AA50" s="3"/>
      <c r="AB50" s="34">
        <f>AB18+1</f>
        <v>303</v>
      </c>
    </row>
    <row r="51" spans="11:28" ht="12.75">
      <c r="K51" s="56"/>
      <c r="L51" s="5"/>
      <c r="M51" s="33"/>
      <c r="N51" s="31"/>
      <c r="W51" s="12"/>
      <c r="X51" s="4"/>
      <c r="Y51" s="33"/>
      <c r="Z51" s="31"/>
      <c r="AB51" s="34"/>
    </row>
    <row r="52" spans="1:38" ht="12.75">
      <c r="A52" s="54"/>
      <c r="B52" s="55"/>
      <c r="C52" s="11"/>
      <c r="D52" s="12"/>
      <c r="L52" s="5"/>
      <c r="W52" s="12"/>
      <c r="X52" s="11"/>
      <c r="AA52" s="12"/>
      <c r="AB52" s="10"/>
      <c r="AI52" s="12"/>
      <c r="AJ52" s="11"/>
      <c r="AK52" s="54"/>
      <c r="AL52" s="55"/>
    </row>
    <row r="53" spans="1:38" ht="12.75">
      <c r="A53" s="54"/>
      <c r="B53" s="55"/>
      <c r="C53" s="11"/>
      <c r="D53" s="12"/>
      <c r="L53" s="5"/>
      <c r="W53" s="12"/>
      <c r="X53" s="11"/>
      <c r="AA53" s="12"/>
      <c r="AB53" s="10"/>
      <c r="AI53" s="12"/>
      <c r="AJ53" s="11"/>
      <c r="AK53" s="54"/>
      <c r="AL53" s="55"/>
    </row>
    <row r="54" spans="1:38" ht="12.75" customHeight="1">
      <c r="A54" s="11"/>
      <c r="B54" s="12"/>
      <c r="C54" s="54"/>
      <c r="D54" s="12"/>
      <c r="E54" s="32">
        <f>E46+1</f>
        <v>208</v>
      </c>
      <c r="F54" s="30" t="s">
        <v>12</v>
      </c>
      <c r="G54" s="7"/>
      <c r="L54" s="5"/>
      <c r="O54" s="11"/>
      <c r="P54" s="12"/>
      <c r="Q54" s="11"/>
      <c r="R54" s="12"/>
      <c r="S54" s="54"/>
      <c r="T54" s="54"/>
      <c r="U54" s="11"/>
      <c r="V54" s="12"/>
      <c r="W54" s="12"/>
      <c r="X54" s="11"/>
      <c r="AA54" s="12"/>
      <c r="AB54" s="10"/>
      <c r="AF54" s="9"/>
      <c r="AG54" s="32">
        <f>AG46+1</f>
        <v>219</v>
      </c>
      <c r="AH54" s="30" t="s">
        <v>31</v>
      </c>
      <c r="AI54" s="12"/>
      <c r="AJ54" s="54"/>
      <c r="AK54" s="11"/>
      <c r="AL54" s="12"/>
    </row>
    <row r="55" spans="1:38" ht="12.75">
      <c r="A55" s="11"/>
      <c r="B55" s="12"/>
      <c r="C55" s="54"/>
      <c r="D55" s="12"/>
      <c r="E55" s="33"/>
      <c r="F55" s="31"/>
      <c r="H55" s="5"/>
      <c r="L55" s="5"/>
      <c r="O55" s="11"/>
      <c r="P55" s="12"/>
      <c r="Q55" s="11"/>
      <c r="R55" s="12"/>
      <c r="S55" s="54"/>
      <c r="T55" s="54"/>
      <c r="U55" s="11"/>
      <c r="V55" s="12"/>
      <c r="W55" s="12"/>
      <c r="X55" s="11"/>
      <c r="AA55" s="12"/>
      <c r="AB55" s="10"/>
      <c r="AF55" s="10"/>
      <c r="AG55" s="33"/>
      <c r="AH55" s="31"/>
      <c r="AI55" s="12"/>
      <c r="AJ55" s="54"/>
      <c r="AK55" s="11"/>
      <c r="AL55" s="12"/>
    </row>
    <row r="56" spans="1:38" ht="12.75">
      <c r="A56" s="54"/>
      <c r="B56" s="55"/>
      <c r="C56" s="11"/>
      <c r="D56" s="12"/>
      <c r="F56" s="1" t="s">
        <v>11</v>
      </c>
      <c r="H56" s="5"/>
      <c r="L56" s="5"/>
      <c r="O56" s="11"/>
      <c r="P56" s="12"/>
      <c r="Q56" s="11"/>
      <c r="R56" s="12"/>
      <c r="S56" s="54"/>
      <c r="T56" s="54"/>
      <c r="U56" s="11"/>
      <c r="V56" s="12"/>
      <c r="W56" s="12"/>
      <c r="X56" s="11"/>
      <c r="AA56" s="12"/>
      <c r="AB56" s="10"/>
      <c r="AF56" s="10"/>
      <c r="AH56" s="1" t="s">
        <v>32</v>
      </c>
      <c r="AI56" s="12"/>
      <c r="AJ56" s="11"/>
      <c r="AK56" s="54"/>
      <c r="AL56" s="55"/>
    </row>
    <row r="57" spans="1:38" ht="12.75">
      <c r="A57" s="54"/>
      <c r="B57" s="55"/>
      <c r="C57" s="11"/>
      <c r="D57" s="12"/>
      <c r="H57" s="5"/>
      <c r="L57" s="5"/>
      <c r="O57" s="11"/>
      <c r="P57" s="12"/>
      <c r="Q57" s="11"/>
      <c r="R57" s="12"/>
      <c r="S57" s="54"/>
      <c r="T57" s="54"/>
      <c r="U57" s="11"/>
      <c r="V57" s="12"/>
      <c r="W57" s="12"/>
      <c r="X57" s="11"/>
      <c r="AA57" s="12"/>
      <c r="AB57" s="10"/>
      <c r="AF57" s="10"/>
      <c r="AI57" s="12"/>
      <c r="AJ57" s="11"/>
      <c r="AK57" s="54"/>
      <c r="AL57" s="55"/>
    </row>
    <row r="58" spans="7:32" ht="12.75">
      <c r="G58" s="56">
        <f>G42+1</f>
        <v>239</v>
      </c>
      <c r="H58" s="3"/>
      <c r="I58" s="32"/>
      <c r="J58" s="30"/>
      <c r="K58" s="7"/>
      <c r="L58" s="5"/>
      <c r="O58" s="11"/>
      <c r="P58" s="12"/>
      <c r="Q58" s="11"/>
      <c r="R58" s="12"/>
      <c r="S58" s="54"/>
      <c r="T58" s="54"/>
      <c r="U58" s="11"/>
      <c r="V58" s="12"/>
      <c r="W58" s="12"/>
      <c r="X58" s="11"/>
      <c r="AA58" s="13"/>
      <c r="AB58" s="8"/>
      <c r="AC58" s="32"/>
      <c r="AD58" s="30"/>
      <c r="AE58" s="3"/>
      <c r="AF58" s="34">
        <f>AF42+1</f>
        <v>243</v>
      </c>
    </row>
    <row r="59" spans="7:32" ht="12.75">
      <c r="G59" s="56"/>
      <c r="H59" s="5"/>
      <c r="I59" s="33"/>
      <c r="J59" s="31"/>
      <c r="O59" s="11"/>
      <c r="P59" s="12"/>
      <c r="Q59" s="11"/>
      <c r="R59" s="12"/>
      <c r="S59" s="12"/>
      <c r="T59" s="12"/>
      <c r="U59" s="11"/>
      <c r="V59" s="12"/>
      <c r="AA59" s="12"/>
      <c r="AB59" s="4"/>
      <c r="AC59" s="33"/>
      <c r="AD59" s="31"/>
      <c r="AF59" s="34"/>
    </row>
    <row r="60" spans="1:38" ht="12.75">
      <c r="A60" s="54"/>
      <c r="B60" s="55"/>
      <c r="C60" s="11"/>
      <c r="H60" s="5"/>
      <c r="O60" s="11"/>
      <c r="P60" s="12"/>
      <c r="Q60" s="11"/>
      <c r="R60" s="12"/>
      <c r="S60" s="12"/>
      <c r="T60" s="12"/>
      <c r="U60" s="11"/>
      <c r="V60" s="12"/>
      <c r="AF60" s="10"/>
      <c r="AJ60" s="11"/>
      <c r="AK60" s="54"/>
      <c r="AL60" s="55"/>
    </row>
    <row r="61" spans="1:38" ht="12.75">
      <c r="A61" s="54"/>
      <c r="B61" s="55"/>
      <c r="C61" s="11"/>
      <c r="D61" s="12"/>
      <c r="H61" s="5"/>
      <c r="O61" s="11"/>
      <c r="P61" s="12"/>
      <c r="Q61" s="11"/>
      <c r="R61" s="12"/>
      <c r="S61" s="12"/>
      <c r="T61" s="12"/>
      <c r="U61" s="11"/>
      <c r="V61" s="12"/>
      <c r="AF61" s="10"/>
      <c r="AJ61" s="11"/>
      <c r="AK61" s="54"/>
      <c r="AL61" s="55"/>
    </row>
    <row r="62" spans="1:38" ht="12.75">
      <c r="A62" s="11"/>
      <c r="B62" s="12"/>
      <c r="C62" s="54"/>
      <c r="D62" s="12"/>
      <c r="E62" s="32">
        <f>E54+1</f>
        <v>209</v>
      </c>
      <c r="F62" s="30" t="s">
        <v>27</v>
      </c>
      <c r="G62" s="7"/>
      <c r="H62" s="5"/>
      <c r="O62" s="11"/>
      <c r="P62" s="12"/>
      <c r="Q62" s="54"/>
      <c r="R62" s="55"/>
      <c r="S62" s="12"/>
      <c r="T62" s="12"/>
      <c r="U62" s="54"/>
      <c r="V62" s="55"/>
      <c r="AF62" s="7"/>
      <c r="AG62" s="32">
        <f>AG54+1</f>
        <v>220</v>
      </c>
      <c r="AH62" s="30" t="s">
        <v>2</v>
      </c>
      <c r="AI62" s="12"/>
      <c r="AJ62" s="54"/>
      <c r="AK62" s="11"/>
      <c r="AL62" s="12"/>
    </row>
    <row r="63" spans="1:38" ht="12.75">
      <c r="A63" s="11"/>
      <c r="B63" s="12"/>
      <c r="C63" s="54"/>
      <c r="D63" s="12"/>
      <c r="E63" s="33"/>
      <c r="F63" s="31"/>
      <c r="O63" s="11"/>
      <c r="P63" s="12"/>
      <c r="Q63" s="54"/>
      <c r="R63" s="55"/>
      <c r="S63" s="66"/>
      <c r="T63" s="66"/>
      <c r="U63" s="54"/>
      <c r="V63" s="55"/>
      <c r="AG63" s="33"/>
      <c r="AH63" s="31"/>
      <c r="AJ63" s="54"/>
      <c r="AK63" s="11"/>
      <c r="AL63" s="12"/>
    </row>
    <row r="64" spans="1:38" ht="12.75">
      <c r="A64" s="54"/>
      <c r="B64" s="55"/>
      <c r="C64" s="11"/>
      <c r="D64" s="12"/>
      <c r="F64" s="1" t="s">
        <v>28</v>
      </c>
      <c r="O64" s="11"/>
      <c r="P64" s="12"/>
      <c r="Q64" s="11"/>
      <c r="R64" s="12"/>
      <c r="S64" s="66"/>
      <c r="T64" s="66"/>
      <c r="U64" s="11"/>
      <c r="V64" s="12"/>
      <c r="AH64" s="12" t="s">
        <v>1</v>
      </c>
      <c r="AJ64" s="11"/>
      <c r="AK64" s="54"/>
      <c r="AL64" s="55"/>
    </row>
    <row r="65" spans="1:38" ht="12.75">
      <c r="A65" s="54"/>
      <c r="B65" s="55"/>
      <c r="C65" s="11"/>
      <c r="AH65" s="12"/>
      <c r="AJ65" s="11"/>
      <c r="AK65" s="54"/>
      <c r="AL65" s="55"/>
    </row>
    <row r="67" spans="1:38" s="17" customFormat="1" ht="12.75">
      <c r="A67" s="64" t="s">
        <v>166</v>
      </c>
      <c r="B67" s="64"/>
      <c r="C67" s="64"/>
      <c r="D67" s="64"/>
      <c r="E67" s="64"/>
      <c r="F67" s="64"/>
      <c r="G67" s="65" t="s">
        <v>165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4"/>
      <c r="U67" s="64"/>
      <c r="V67" s="64"/>
      <c r="W67" s="64"/>
      <c r="X67" s="64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s="19" customFormat="1" ht="17.25" customHeight="1">
      <c r="A68" s="67" t="s">
        <v>167</v>
      </c>
      <c r="B68" s="67"/>
      <c r="C68" s="67"/>
      <c r="D68" s="67"/>
      <c r="E68" s="67"/>
      <c r="F68" s="67"/>
      <c r="G68" s="68" t="s">
        <v>168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7"/>
      <c r="U68" s="67"/>
      <c r="V68" s="67"/>
      <c r="W68" s="67"/>
      <c r="X68" s="67"/>
      <c r="Y68" s="67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</sheetData>
  <sheetProtection/>
  <mergeCells count="176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Q4:S6"/>
    <mergeCell ref="T4:V6"/>
    <mergeCell ref="N1:Z1"/>
    <mergeCell ref="A2:J2"/>
    <mergeCell ref="A4:A5"/>
    <mergeCell ref="B4:B5"/>
    <mergeCell ref="AK4:AK5"/>
    <mergeCell ref="AL4:AL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1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3.875" style="6" customWidth="1"/>
    <col min="4" max="4" width="0.875" style="1" customWidth="1"/>
    <col min="5" max="5" width="3.875" style="6" customWidth="1"/>
    <col min="6" max="6" width="12.00390625" style="1" customWidth="1"/>
    <col min="7" max="7" width="3.875" style="6" customWidth="1"/>
    <col min="8" max="8" width="0.875" style="1" customWidth="1"/>
    <col min="9" max="9" width="3.875" style="6" customWidth="1"/>
    <col min="10" max="10" width="12.00390625" style="1" customWidth="1"/>
    <col min="11" max="11" width="3.875" style="6" customWidth="1"/>
    <col min="12" max="12" width="0.875" style="1" customWidth="1"/>
    <col min="13" max="13" width="3.875" style="6" customWidth="1"/>
    <col min="14" max="14" width="12.00390625" style="1" customWidth="1"/>
    <col min="15" max="15" width="3.87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2.00390625" style="1" customWidth="1"/>
    <col min="23" max="23" width="0.875" style="1" customWidth="1"/>
    <col min="24" max="24" width="4.00390625" style="6" customWidth="1"/>
    <col min="25" max="25" width="3.875" style="6" customWidth="1"/>
    <col min="26" max="26" width="12.00390625" style="1" customWidth="1"/>
    <col min="27" max="27" width="0.875" style="1" customWidth="1"/>
    <col min="28" max="29" width="3.875" style="6" customWidth="1"/>
    <col min="30" max="30" width="12.00390625" style="1" customWidth="1"/>
    <col min="31" max="31" width="0.6171875" style="1" customWidth="1"/>
    <col min="32" max="32" width="4.00390625" style="6" customWidth="1"/>
    <col min="33" max="33" width="3.875" style="6" customWidth="1"/>
    <col min="34" max="34" width="12.00390625" style="1" customWidth="1"/>
    <col min="35" max="35" width="0.875" style="1" customWidth="1"/>
    <col min="36" max="36" width="4.00390625" style="6" customWidth="1"/>
    <col min="37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5" t="s">
        <v>156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s="17" customFormat="1" ht="12.7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157</v>
      </c>
    </row>
    <row r="4" spans="1:38" ht="12.75">
      <c r="A4" s="28">
        <v>221</v>
      </c>
      <c r="B4" s="30" t="s">
        <v>39</v>
      </c>
      <c r="C4" s="7"/>
      <c r="Q4" s="36" t="s">
        <v>162</v>
      </c>
      <c r="R4" s="37"/>
      <c r="S4" s="38"/>
      <c r="T4" s="45" t="s">
        <v>83</v>
      </c>
      <c r="U4" s="46"/>
      <c r="V4" s="47"/>
      <c r="AJ4" s="9"/>
      <c r="AK4" s="32">
        <f>E62+1</f>
        <v>230</v>
      </c>
      <c r="AL4" s="30" t="s">
        <v>35</v>
      </c>
    </row>
    <row r="5" spans="1:38" ht="12.75" customHeight="1">
      <c r="A5" s="29"/>
      <c r="B5" s="31"/>
      <c r="D5" s="5"/>
      <c r="Q5" s="39"/>
      <c r="R5" s="69"/>
      <c r="S5" s="41"/>
      <c r="T5" s="48"/>
      <c r="U5" s="49"/>
      <c r="V5" s="50"/>
      <c r="AJ5" s="10"/>
      <c r="AK5" s="33"/>
      <c r="AL5" s="31"/>
    </row>
    <row r="6" spans="2:38" ht="15.75">
      <c r="B6" s="20" t="s">
        <v>40</v>
      </c>
      <c r="C6" s="35">
        <v>206</v>
      </c>
      <c r="D6" s="3"/>
      <c r="E6" s="32"/>
      <c r="F6" s="30"/>
      <c r="G6" s="7"/>
      <c r="Q6" s="42"/>
      <c r="R6" s="43"/>
      <c r="S6" s="44"/>
      <c r="T6" s="51"/>
      <c r="U6" s="52"/>
      <c r="V6" s="53"/>
      <c r="AF6" s="9"/>
      <c r="AG6" s="32"/>
      <c r="AH6" s="30"/>
      <c r="AI6" s="3"/>
      <c r="AJ6" s="34">
        <f>C6+1</f>
        <v>207</v>
      </c>
      <c r="AL6" s="1" t="s">
        <v>1</v>
      </c>
    </row>
    <row r="7" spans="3:36" ht="12.75">
      <c r="C7" s="35"/>
      <c r="D7" s="5"/>
      <c r="E7" s="33"/>
      <c r="F7" s="31"/>
      <c r="H7" s="5"/>
      <c r="AF7" s="10"/>
      <c r="AG7" s="33"/>
      <c r="AH7" s="31"/>
      <c r="AJ7" s="34"/>
    </row>
    <row r="8" spans="1:38" ht="12.75">
      <c r="A8" s="32">
        <f>A4+1</f>
        <v>222</v>
      </c>
      <c r="B8" s="30" t="s">
        <v>53</v>
      </c>
      <c r="C8" s="7"/>
      <c r="D8" s="5"/>
      <c r="H8" s="5"/>
      <c r="AF8" s="10"/>
      <c r="AJ8" s="7"/>
      <c r="AK8" s="32">
        <f>AK4+1</f>
        <v>231</v>
      </c>
      <c r="AL8" s="30" t="s">
        <v>41</v>
      </c>
    </row>
    <row r="9" spans="1:38" ht="12.75">
      <c r="A9" s="33"/>
      <c r="B9" s="31"/>
      <c r="H9" s="5"/>
      <c r="AF9" s="10"/>
      <c r="AK9" s="33"/>
      <c r="AL9" s="31"/>
    </row>
    <row r="10" spans="2:38" ht="31.5">
      <c r="B10" s="1" t="s">
        <v>54</v>
      </c>
      <c r="G10" s="35">
        <v>244</v>
      </c>
      <c r="H10" s="3"/>
      <c r="I10" s="32"/>
      <c r="J10" s="30"/>
      <c r="K10" s="7"/>
      <c r="AB10" s="8"/>
      <c r="AC10" s="32"/>
      <c r="AD10" s="30"/>
      <c r="AE10" s="3"/>
      <c r="AF10" s="34">
        <f>G58+1</f>
        <v>248</v>
      </c>
      <c r="AL10" s="20" t="s">
        <v>42</v>
      </c>
    </row>
    <row r="11" spans="7:32" ht="12.75">
      <c r="G11" s="35"/>
      <c r="H11" s="5"/>
      <c r="I11" s="33"/>
      <c r="J11" s="31"/>
      <c r="L11" s="5"/>
      <c r="AB11" s="14"/>
      <c r="AC11" s="33"/>
      <c r="AD11" s="31"/>
      <c r="AF11" s="34"/>
    </row>
    <row r="12" spans="1:38" ht="12.75">
      <c r="A12" s="54"/>
      <c r="B12" s="55"/>
      <c r="C12" s="11"/>
      <c r="D12" s="12"/>
      <c r="H12" s="5"/>
      <c r="L12" s="5"/>
      <c r="AB12" s="10"/>
      <c r="AF12" s="10"/>
      <c r="AI12" s="12"/>
      <c r="AJ12" s="11"/>
      <c r="AK12" s="54"/>
      <c r="AL12" s="55"/>
    </row>
    <row r="13" spans="1:38" ht="12.75">
      <c r="A13" s="54"/>
      <c r="B13" s="55"/>
      <c r="C13" s="11"/>
      <c r="D13" s="12"/>
      <c r="H13" s="5"/>
      <c r="L13" s="5"/>
      <c r="AB13" s="10"/>
      <c r="AF13" s="10"/>
      <c r="AI13" s="12"/>
      <c r="AJ13" s="11"/>
      <c r="AK13" s="54"/>
      <c r="AL13" s="55"/>
    </row>
    <row r="14" spans="1:38" ht="12.75">
      <c r="A14" s="11"/>
      <c r="B14" s="12"/>
      <c r="C14" s="54"/>
      <c r="D14" s="12"/>
      <c r="E14" s="32">
        <f>A8+1</f>
        <v>223</v>
      </c>
      <c r="F14" s="30" t="s">
        <v>33</v>
      </c>
      <c r="G14" s="7"/>
      <c r="H14" s="5"/>
      <c r="L14" s="5"/>
      <c r="AB14" s="10"/>
      <c r="AF14" s="7"/>
      <c r="AG14" s="32">
        <f>AK8+1</f>
        <v>232</v>
      </c>
      <c r="AH14" s="30" t="s">
        <v>48</v>
      </c>
      <c r="AI14" s="12"/>
      <c r="AJ14" s="54"/>
      <c r="AK14" s="11"/>
      <c r="AL14" s="12"/>
    </row>
    <row r="15" spans="1:38" ht="12.75">
      <c r="A15" s="11"/>
      <c r="B15" s="12"/>
      <c r="C15" s="54"/>
      <c r="D15" s="12"/>
      <c r="E15" s="33"/>
      <c r="F15" s="31"/>
      <c r="L15" s="5"/>
      <c r="AB15" s="10"/>
      <c r="AG15" s="33"/>
      <c r="AH15" s="31"/>
      <c r="AI15" s="12"/>
      <c r="AJ15" s="54"/>
      <c r="AK15" s="11"/>
      <c r="AL15" s="12"/>
    </row>
    <row r="16" spans="1:38" ht="12.75">
      <c r="A16" s="54"/>
      <c r="B16" s="55"/>
      <c r="C16" s="11"/>
      <c r="D16" s="12"/>
      <c r="F16" s="1" t="s">
        <v>1</v>
      </c>
      <c r="L16" s="5"/>
      <c r="AB16" s="10"/>
      <c r="AH16" s="12" t="s">
        <v>47</v>
      </c>
      <c r="AI16" s="12"/>
      <c r="AJ16" s="11"/>
      <c r="AK16" s="54"/>
      <c r="AL16" s="55"/>
    </row>
    <row r="17" spans="1:38" ht="12.75">
      <c r="A17" s="54"/>
      <c r="B17" s="55"/>
      <c r="C17" s="11"/>
      <c r="D17" s="12"/>
      <c r="L17" s="5"/>
      <c r="AB17" s="10"/>
      <c r="AH17" s="12"/>
      <c r="AI17" s="12"/>
      <c r="AJ17" s="11"/>
      <c r="AK17" s="54"/>
      <c r="AL17" s="55"/>
    </row>
    <row r="18" spans="11:36" ht="12.75">
      <c r="K18" s="35">
        <v>304</v>
      </c>
      <c r="L18" s="3"/>
      <c r="M18" s="32"/>
      <c r="N18" s="30"/>
      <c r="O18" s="7"/>
      <c r="X18" s="8"/>
      <c r="Y18" s="32"/>
      <c r="Z18" s="30"/>
      <c r="AA18" s="3"/>
      <c r="AB18" s="34">
        <f>K50+1</f>
        <v>306</v>
      </c>
      <c r="AH18" s="12"/>
      <c r="AI18" s="12"/>
      <c r="AJ18" s="11"/>
    </row>
    <row r="19" spans="11:36" ht="12.75">
      <c r="K19" s="35"/>
      <c r="L19" s="5"/>
      <c r="M19" s="33"/>
      <c r="N19" s="31"/>
      <c r="P19" s="5"/>
      <c r="X19" s="14"/>
      <c r="Y19" s="33"/>
      <c r="Z19" s="31"/>
      <c r="AB19" s="34"/>
      <c r="AH19" s="12"/>
      <c r="AI19" s="12"/>
      <c r="AJ19" s="11"/>
    </row>
    <row r="20" spans="1:38" ht="12.75">
      <c r="A20" s="54"/>
      <c r="B20" s="55"/>
      <c r="C20" s="11"/>
      <c r="D20" s="12"/>
      <c r="L20" s="5"/>
      <c r="P20" s="5"/>
      <c r="X20" s="10"/>
      <c r="AA20" s="12"/>
      <c r="AB20" s="10"/>
      <c r="AI20" s="12"/>
      <c r="AJ20" s="11"/>
      <c r="AK20" s="54"/>
      <c r="AL20" s="55"/>
    </row>
    <row r="21" spans="1:38" ht="12.75">
      <c r="A21" s="54"/>
      <c r="B21" s="55"/>
      <c r="C21" s="11"/>
      <c r="D21" s="12"/>
      <c r="L21" s="5"/>
      <c r="P21" s="5"/>
      <c r="X21" s="10"/>
      <c r="AA21" s="12"/>
      <c r="AB21" s="10"/>
      <c r="AI21" s="12"/>
      <c r="AJ21" s="11"/>
      <c r="AK21" s="54"/>
      <c r="AL21" s="55"/>
    </row>
    <row r="22" spans="1:38" ht="12.75">
      <c r="A22" s="11"/>
      <c r="B22" s="12"/>
      <c r="C22" s="54"/>
      <c r="D22" s="12"/>
      <c r="E22" s="32">
        <f>E14+1</f>
        <v>224</v>
      </c>
      <c r="F22" s="70" t="s">
        <v>46</v>
      </c>
      <c r="G22" s="7"/>
      <c r="L22" s="5"/>
      <c r="P22" s="5"/>
      <c r="X22" s="10"/>
      <c r="AA22" s="12"/>
      <c r="AB22" s="10"/>
      <c r="AF22" s="9"/>
      <c r="AG22" s="32">
        <f>AG14+1</f>
        <v>233</v>
      </c>
      <c r="AH22" s="30" t="s">
        <v>38</v>
      </c>
      <c r="AI22" s="12"/>
      <c r="AJ22" s="54"/>
      <c r="AK22" s="11"/>
      <c r="AL22" s="12"/>
    </row>
    <row r="23" spans="1:38" ht="12.75">
      <c r="A23" s="11"/>
      <c r="B23" s="12"/>
      <c r="C23" s="54"/>
      <c r="D23" s="12"/>
      <c r="E23" s="33"/>
      <c r="F23" s="71"/>
      <c r="H23" s="5"/>
      <c r="L23" s="5"/>
      <c r="P23" s="5"/>
      <c r="X23" s="10"/>
      <c r="AA23" s="12"/>
      <c r="AB23" s="10"/>
      <c r="AF23" s="10"/>
      <c r="AG23" s="33"/>
      <c r="AH23" s="31"/>
      <c r="AI23" s="12"/>
      <c r="AJ23" s="54"/>
      <c r="AK23" s="11"/>
      <c r="AL23" s="12"/>
    </row>
    <row r="24" spans="1:38" ht="12.75">
      <c r="A24" s="54"/>
      <c r="B24" s="55"/>
      <c r="C24" s="11"/>
      <c r="D24" s="12"/>
      <c r="F24" s="1" t="s">
        <v>47</v>
      </c>
      <c r="H24" s="5"/>
      <c r="L24" s="5"/>
      <c r="P24" s="5"/>
      <c r="X24" s="10"/>
      <c r="AA24" s="12"/>
      <c r="AB24" s="10"/>
      <c r="AF24" s="10"/>
      <c r="AH24" s="1" t="s">
        <v>1</v>
      </c>
      <c r="AI24" s="12"/>
      <c r="AJ24" s="11"/>
      <c r="AK24" s="54"/>
      <c r="AL24" s="55"/>
    </row>
    <row r="25" spans="1:38" ht="12.75">
      <c r="A25" s="54"/>
      <c r="B25" s="55"/>
      <c r="C25" s="11"/>
      <c r="D25" s="12"/>
      <c r="H25" s="5"/>
      <c r="L25" s="5"/>
      <c r="P25" s="5"/>
      <c r="X25" s="10"/>
      <c r="AA25" s="12"/>
      <c r="AB25" s="10"/>
      <c r="AF25" s="10"/>
      <c r="AI25" s="12"/>
      <c r="AJ25" s="11"/>
      <c r="AK25" s="54"/>
      <c r="AL25" s="55"/>
    </row>
    <row r="26" spans="7:32" ht="12.75">
      <c r="G26" s="56">
        <f>G10+1</f>
        <v>245</v>
      </c>
      <c r="H26" s="3"/>
      <c r="I26" s="32"/>
      <c r="J26" s="30"/>
      <c r="K26" s="7"/>
      <c r="L26" s="5"/>
      <c r="P26" s="5"/>
      <c r="S26" s="54"/>
      <c r="T26" s="54"/>
      <c r="X26" s="10"/>
      <c r="AA26" s="13"/>
      <c r="AB26" s="8"/>
      <c r="AC26" s="32"/>
      <c r="AD26" s="30"/>
      <c r="AE26" s="3"/>
      <c r="AF26" s="34">
        <f>AF10+1</f>
        <v>249</v>
      </c>
    </row>
    <row r="27" spans="7:32" ht="12.75">
      <c r="G27" s="56"/>
      <c r="H27" s="5"/>
      <c r="I27" s="33"/>
      <c r="J27" s="31"/>
      <c r="P27" s="5"/>
      <c r="S27" s="57"/>
      <c r="T27" s="57"/>
      <c r="X27" s="10"/>
      <c r="AA27" s="12"/>
      <c r="AB27" s="4"/>
      <c r="AC27" s="33"/>
      <c r="AD27" s="31"/>
      <c r="AF27" s="34"/>
    </row>
    <row r="28" spans="1:38" ht="12.75">
      <c r="A28" s="54"/>
      <c r="B28" s="55"/>
      <c r="C28" s="11"/>
      <c r="H28" s="5"/>
      <c r="P28" s="5"/>
      <c r="S28" s="58"/>
      <c r="T28" s="59"/>
      <c r="X28" s="10"/>
      <c r="AF28" s="10"/>
      <c r="AI28" s="12"/>
      <c r="AJ28" s="11"/>
      <c r="AK28" s="54"/>
      <c r="AL28" s="55"/>
    </row>
    <row r="29" spans="1:38" ht="12.75">
      <c r="A29" s="54"/>
      <c r="B29" s="55"/>
      <c r="C29" s="11"/>
      <c r="D29" s="12"/>
      <c r="H29" s="5"/>
      <c r="P29" s="5"/>
      <c r="S29" s="34"/>
      <c r="T29" s="56"/>
      <c r="X29" s="10"/>
      <c r="AF29" s="10"/>
      <c r="AI29" s="12"/>
      <c r="AJ29" s="11"/>
      <c r="AK29" s="54"/>
      <c r="AL29" s="55"/>
    </row>
    <row r="30" spans="1:38" ht="12.75">
      <c r="A30" s="11"/>
      <c r="B30" s="12"/>
      <c r="C30" s="54"/>
      <c r="D30" s="12"/>
      <c r="E30" s="32">
        <f>E22+1</f>
        <v>225</v>
      </c>
      <c r="F30" s="30" t="s">
        <v>52</v>
      </c>
      <c r="G30" s="7"/>
      <c r="H30" s="5"/>
      <c r="P30" s="5"/>
      <c r="S30" s="60"/>
      <c r="T30" s="61"/>
      <c r="X30" s="10"/>
      <c r="AF30" s="7"/>
      <c r="AG30" s="32">
        <f>AG22+1</f>
        <v>234</v>
      </c>
      <c r="AH30" s="30" t="s">
        <v>43</v>
      </c>
      <c r="AI30" s="12"/>
      <c r="AJ30" s="54"/>
      <c r="AK30" s="11"/>
      <c r="AL30" s="12"/>
    </row>
    <row r="31" spans="1:38" ht="12.75">
      <c r="A31" s="11"/>
      <c r="B31" s="12"/>
      <c r="C31" s="54"/>
      <c r="D31" s="12"/>
      <c r="E31" s="33"/>
      <c r="F31" s="31"/>
      <c r="P31" s="5"/>
      <c r="T31" s="5"/>
      <c r="X31" s="10"/>
      <c r="AG31" s="33"/>
      <c r="AH31" s="31"/>
      <c r="AI31" s="12"/>
      <c r="AJ31" s="54"/>
      <c r="AK31" s="11"/>
      <c r="AL31" s="12"/>
    </row>
    <row r="32" spans="1:38" ht="12.75">
      <c r="A32" s="54"/>
      <c r="B32" s="55"/>
      <c r="C32" s="11"/>
      <c r="D32" s="12"/>
      <c r="F32" s="1" t="s">
        <v>50</v>
      </c>
      <c r="P32" s="5"/>
      <c r="T32" s="5"/>
      <c r="X32" s="10"/>
      <c r="AH32" s="12" t="s">
        <v>44</v>
      </c>
      <c r="AI32" s="12"/>
      <c r="AJ32" s="11"/>
      <c r="AK32" s="54"/>
      <c r="AL32" s="55"/>
    </row>
    <row r="33" spans="1:38" ht="12.75">
      <c r="A33" s="54"/>
      <c r="B33" s="55"/>
      <c r="C33" s="11"/>
      <c r="P33" s="5"/>
      <c r="T33" s="5"/>
      <c r="X33" s="10"/>
      <c r="AH33" s="12"/>
      <c r="AI33" s="12"/>
      <c r="AJ33" s="11"/>
      <c r="AK33" s="54"/>
      <c r="AL33" s="55"/>
    </row>
    <row r="34" spans="15:24" ht="12.75">
      <c r="O34" s="35">
        <v>334</v>
      </c>
      <c r="P34" s="3"/>
      <c r="Q34" s="32"/>
      <c r="R34" s="30"/>
      <c r="S34" s="3"/>
      <c r="T34" s="3"/>
      <c r="U34" s="32"/>
      <c r="V34" s="30"/>
      <c r="W34" s="3"/>
      <c r="X34" s="34">
        <f>O34+1</f>
        <v>335</v>
      </c>
    </row>
    <row r="35" spans="15:24" ht="12.75">
      <c r="O35" s="35"/>
      <c r="P35" s="5"/>
      <c r="Q35" s="33"/>
      <c r="R35" s="31"/>
      <c r="S35" s="62">
        <v>16</v>
      </c>
      <c r="T35" s="62"/>
      <c r="U35" s="33"/>
      <c r="V35" s="31"/>
      <c r="X35" s="34"/>
    </row>
    <row r="36" spans="1:38" ht="12.75">
      <c r="A36" s="54"/>
      <c r="B36" s="55"/>
      <c r="C36" s="11"/>
      <c r="D36" s="12"/>
      <c r="P36" s="5"/>
      <c r="S36" s="63"/>
      <c r="T36" s="63"/>
      <c r="X36" s="10"/>
      <c r="AJ36" s="9"/>
      <c r="AK36" s="32">
        <f>AG30+1</f>
        <v>235</v>
      </c>
      <c r="AL36" s="30" t="s">
        <v>36</v>
      </c>
    </row>
    <row r="37" spans="1:38" ht="12.75">
      <c r="A37" s="54"/>
      <c r="B37" s="55"/>
      <c r="C37" s="11"/>
      <c r="D37" s="12"/>
      <c r="P37" s="5"/>
      <c r="X37" s="10"/>
      <c r="AJ37" s="10"/>
      <c r="AK37" s="33"/>
      <c r="AL37" s="31"/>
    </row>
    <row r="38" spans="1:38" ht="12.75">
      <c r="A38" s="11"/>
      <c r="B38" s="12"/>
      <c r="C38" s="54"/>
      <c r="D38" s="12"/>
      <c r="E38" s="32">
        <f>E30+1</f>
        <v>226</v>
      </c>
      <c r="F38" s="30" t="s">
        <v>37</v>
      </c>
      <c r="G38" s="7"/>
      <c r="P38" s="5"/>
      <c r="X38" s="10"/>
      <c r="AF38" s="9"/>
      <c r="AG38" s="32"/>
      <c r="AH38" s="30"/>
      <c r="AI38" s="3"/>
      <c r="AJ38" s="34">
        <f>AJ6+1</f>
        <v>208</v>
      </c>
      <c r="AL38" s="1" t="s">
        <v>1</v>
      </c>
    </row>
    <row r="39" spans="1:36" ht="12.75">
      <c r="A39" s="11"/>
      <c r="B39" s="12"/>
      <c r="C39" s="54"/>
      <c r="D39" s="12"/>
      <c r="E39" s="33"/>
      <c r="F39" s="31"/>
      <c r="H39" s="5"/>
      <c r="P39" s="5"/>
      <c r="X39" s="10"/>
      <c r="AF39" s="10"/>
      <c r="AG39" s="33"/>
      <c r="AH39" s="31"/>
      <c r="AJ39" s="34"/>
    </row>
    <row r="40" spans="1:38" ht="12.75">
      <c r="A40" s="54"/>
      <c r="B40" s="55"/>
      <c r="C40" s="11"/>
      <c r="D40" s="12"/>
      <c r="F40" s="1" t="s">
        <v>1</v>
      </c>
      <c r="H40" s="5"/>
      <c r="P40" s="5"/>
      <c r="X40" s="10"/>
      <c r="AF40" s="10"/>
      <c r="AJ40" s="7"/>
      <c r="AK40" s="32">
        <f>AK36+1</f>
        <v>236</v>
      </c>
      <c r="AL40" s="30" t="s">
        <v>49</v>
      </c>
    </row>
    <row r="41" spans="1:38" ht="12.75">
      <c r="A41" s="54"/>
      <c r="B41" s="55"/>
      <c r="C41" s="11"/>
      <c r="D41" s="12"/>
      <c r="H41" s="5"/>
      <c r="P41" s="5"/>
      <c r="X41" s="10"/>
      <c r="AF41" s="10"/>
      <c r="AK41" s="33"/>
      <c r="AL41" s="31"/>
    </row>
    <row r="42" spans="7:38" ht="12.75">
      <c r="G42" s="56">
        <f>G26+1</f>
        <v>246</v>
      </c>
      <c r="H42" s="3"/>
      <c r="I42" s="32"/>
      <c r="J42" s="30"/>
      <c r="K42" s="7"/>
      <c r="P42" s="5"/>
      <c r="X42" s="10"/>
      <c r="AB42" s="8"/>
      <c r="AC42" s="32"/>
      <c r="AD42" s="30"/>
      <c r="AE42" s="3"/>
      <c r="AF42" s="34">
        <f>AF26+1</f>
        <v>250</v>
      </c>
      <c r="AL42" s="1" t="s">
        <v>50</v>
      </c>
    </row>
    <row r="43" spans="7:32" ht="12.75">
      <c r="G43" s="56"/>
      <c r="H43" s="5"/>
      <c r="I43" s="33"/>
      <c r="J43" s="31"/>
      <c r="L43" s="5"/>
      <c r="P43" s="5"/>
      <c r="X43" s="10"/>
      <c r="AB43" s="14"/>
      <c r="AC43" s="33"/>
      <c r="AD43" s="31"/>
      <c r="AF43" s="34"/>
    </row>
    <row r="44" spans="1:38" ht="12.75">
      <c r="A44" s="54"/>
      <c r="B44" s="55"/>
      <c r="C44" s="11"/>
      <c r="H44" s="5"/>
      <c r="L44" s="5"/>
      <c r="P44" s="5"/>
      <c r="X44" s="10"/>
      <c r="AB44" s="10"/>
      <c r="AF44" s="10"/>
      <c r="AI44" s="12"/>
      <c r="AJ44" s="11"/>
      <c r="AK44" s="54"/>
      <c r="AL44" s="55"/>
    </row>
    <row r="45" spans="1:38" ht="12.75">
      <c r="A45" s="54"/>
      <c r="B45" s="55"/>
      <c r="C45" s="11"/>
      <c r="D45" s="12"/>
      <c r="H45" s="5"/>
      <c r="L45" s="5"/>
      <c r="P45" s="5"/>
      <c r="X45" s="10"/>
      <c r="AB45" s="10"/>
      <c r="AF45" s="10"/>
      <c r="AI45" s="12"/>
      <c r="AJ45" s="11"/>
      <c r="AK45" s="54"/>
      <c r="AL45" s="55"/>
    </row>
    <row r="46" spans="1:38" ht="12.75">
      <c r="A46" s="11"/>
      <c r="B46" s="12"/>
      <c r="C46" s="54"/>
      <c r="D46" s="12"/>
      <c r="E46" s="32">
        <f>E38+1</f>
        <v>227</v>
      </c>
      <c r="F46" s="30" t="s">
        <v>51</v>
      </c>
      <c r="G46" s="7"/>
      <c r="H46" s="5"/>
      <c r="L46" s="5"/>
      <c r="P46" s="5"/>
      <c r="X46" s="10"/>
      <c r="AB46" s="10"/>
      <c r="AF46" s="7"/>
      <c r="AG46" s="32">
        <f>AK40+1</f>
        <v>237</v>
      </c>
      <c r="AH46" s="30" t="s">
        <v>58</v>
      </c>
      <c r="AI46" s="12"/>
      <c r="AJ46" s="54"/>
      <c r="AK46" s="11"/>
      <c r="AL46" s="12"/>
    </row>
    <row r="47" spans="1:38" ht="12.75">
      <c r="A47" s="11"/>
      <c r="B47" s="12"/>
      <c r="C47" s="54"/>
      <c r="D47" s="12"/>
      <c r="E47" s="33"/>
      <c r="F47" s="31"/>
      <c r="L47" s="5"/>
      <c r="P47" s="5"/>
      <c r="X47" s="10"/>
      <c r="AB47" s="10"/>
      <c r="AG47" s="33"/>
      <c r="AH47" s="31"/>
      <c r="AI47" s="12"/>
      <c r="AJ47" s="54"/>
      <c r="AK47" s="11"/>
      <c r="AL47" s="12"/>
    </row>
    <row r="48" spans="1:38" ht="12.75">
      <c r="A48" s="54"/>
      <c r="B48" s="55"/>
      <c r="C48" s="11"/>
      <c r="D48" s="12"/>
      <c r="F48" s="1" t="s">
        <v>26</v>
      </c>
      <c r="L48" s="5"/>
      <c r="P48" s="5"/>
      <c r="X48" s="10"/>
      <c r="AB48" s="10"/>
      <c r="AH48" s="12" t="s">
        <v>14</v>
      </c>
      <c r="AI48" s="12"/>
      <c r="AJ48" s="11"/>
      <c r="AK48" s="54"/>
      <c r="AL48" s="55"/>
    </row>
    <row r="49" spans="1:38" ht="12.75">
      <c r="A49" s="54"/>
      <c r="B49" s="55"/>
      <c r="C49" s="11"/>
      <c r="L49" s="5"/>
      <c r="P49" s="5"/>
      <c r="X49" s="10"/>
      <c r="AB49" s="10"/>
      <c r="AH49" s="12"/>
      <c r="AI49" s="12"/>
      <c r="AJ49" s="11"/>
      <c r="AK49" s="54"/>
      <c r="AL49" s="55"/>
    </row>
    <row r="50" spans="11:28" ht="12.75">
      <c r="K50" s="56">
        <f>K18+1</f>
        <v>305</v>
      </c>
      <c r="L50" s="3"/>
      <c r="M50" s="32"/>
      <c r="N50" s="30"/>
      <c r="O50" s="7"/>
      <c r="P50" s="5"/>
      <c r="X50" s="2"/>
      <c r="Y50" s="32"/>
      <c r="Z50" s="30"/>
      <c r="AA50" s="3"/>
      <c r="AB50" s="34">
        <f>AB18+1</f>
        <v>307</v>
      </c>
    </row>
    <row r="51" spans="11:28" ht="12.75">
      <c r="K51" s="56"/>
      <c r="L51" s="5"/>
      <c r="M51" s="33"/>
      <c r="N51" s="31"/>
      <c r="W51" s="12"/>
      <c r="X51" s="4"/>
      <c r="Y51" s="33"/>
      <c r="Z51" s="31"/>
      <c r="AB51" s="34"/>
    </row>
    <row r="52" spans="1:38" ht="12.75">
      <c r="A52" s="54"/>
      <c r="B52" s="55"/>
      <c r="C52" s="11"/>
      <c r="D52" s="12"/>
      <c r="L52" s="5"/>
      <c r="W52" s="12"/>
      <c r="X52" s="11"/>
      <c r="AA52" s="12"/>
      <c r="AB52" s="10"/>
      <c r="AI52" s="12"/>
      <c r="AJ52" s="11"/>
      <c r="AK52" s="54"/>
      <c r="AL52" s="55"/>
    </row>
    <row r="53" spans="1:38" ht="12.75">
      <c r="A53" s="54"/>
      <c r="B53" s="55"/>
      <c r="C53" s="11"/>
      <c r="D53" s="12"/>
      <c r="L53" s="5"/>
      <c r="W53" s="12"/>
      <c r="X53" s="11"/>
      <c r="AA53" s="12"/>
      <c r="AB53" s="10"/>
      <c r="AI53" s="12"/>
      <c r="AJ53" s="11"/>
      <c r="AK53" s="54"/>
      <c r="AL53" s="55"/>
    </row>
    <row r="54" spans="1:38" ht="12.75">
      <c r="A54" s="11"/>
      <c r="B54" s="12"/>
      <c r="C54" s="54"/>
      <c r="D54" s="12"/>
      <c r="E54" s="32">
        <f>E46+1</f>
        <v>228</v>
      </c>
      <c r="F54" s="30" t="s">
        <v>34</v>
      </c>
      <c r="G54" s="7"/>
      <c r="L54" s="5"/>
      <c r="O54" s="11"/>
      <c r="P54" s="12"/>
      <c r="Q54" s="11"/>
      <c r="R54" s="12"/>
      <c r="S54" s="54"/>
      <c r="T54" s="54"/>
      <c r="U54" s="11"/>
      <c r="V54" s="12"/>
      <c r="W54" s="12"/>
      <c r="X54" s="11"/>
      <c r="AA54" s="12"/>
      <c r="AB54" s="10"/>
      <c r="AF54" s="9"/>
      <c r="AG54" s="32">
        <f>AG46+1</f>
        <v>238</v>
      </c>
      <c r="AH54" s="30" t="s">
        <v>55</v>
      </c>
      <c r="AI54" s="12"/>
      <c r="AJ54" s="54"/>
      <c r="AK54" s="11"/>
      <c r="AL54" s="12"/>
    </row>
    <row r="55" spans="1:38" ht="12.75">
      <c r="A55" s="11"/>
      <c r="B55" s="12"/>
      <c r="C55" s="54"/>
      <c r="D55" s="12"/>
      <c r="E55" s="33"/>
      <c r="F55" s="31"/>
      <c r="H55" s="5"/>
      <c r="L55" s="5"/>
      <c r="O55" s="11"/>
      <c r="P55" s="12"/>
      <c r="Q55" s="11"/>
      <c r="R55" s="12"/>
      <c r="S55" s="54"/>
      <c r="T55" s="54"/>
      <c r="U55" s="11"/>
      <c r="V55" s="12"/>
      <c r="W55" s="12"/>
      <c r="X55" s="11"/>
      <c r="AA55" s="12"/>
      <c r="AB55" s="10"/>
      <c r="AF55" s="10"/>
      <c r="AG55" s="33"/>
      <c r="AH55" s="31"/>
      <c r="AI55" s="12"/>
      <c r="AJ55" s="54"/>
      <c r="AK55" s="11"/>
      <c r="AL55" s="12"/>
    </row>
    <row r="56" spans="1:38" ht="12.75">
      <c r="A56" s="54"/>
      <c r="B56" s="55"/>
      <c r="C56" s="11"/>
      <c r="D56" s="12"/>
      <c r="F56" s="1" t="s">
        <v>1</v>
      </c>
      <c r="H56" s="5"/>
      <c r="L56" s="5"/>
      <c r="O56" s="11"/>
      <c r="P56" s="12"/>
      <c r="Q56" s="11"/>
      <c r="R56" s="12"/>
      <c r="S56" s="54"/>
      <c r="T56" s="54"/>
      <c r="U56" s="11"/>
      <c r="V56" s="12"/>
      <c r="W56" s="12"/>
      <c r="X56" s="11"/>
      <c r="AA56" s="12"/>
      <c r="AB56" s="10"/>
      <c r="AF56" s="10"/>
      <c r="AH56" s="1" t="s">
        <v>56</v>
      </c>
      <c r="AI56" s="12"/>
      <c r="AJ56" s="11"/>
      <c r="AK56" s="54"/>
      <c r="AL56" s="55"/>
    </row>
    <row r="57" spans="1:38" ht="12.75">
      <c r="A57" s="54"/>
      <c r="B57" s="55"/>
      <c r="C57" s="11"/>
      <c r="D57" s="12"/>
      <c r="H57" s="5"/>
      <c r="L57" s="5"/>
      <c r="O57" s="11"/>
      <c r="P57" s="12"/>
      <c r="Q57" s="11"/>
      <c r="R57" s="12"/>
      <c r="S57" s="54"/>
      <c r="T57" s="54"/>
      <c r="U57" s="11"/>
      <c r="V57" s="12"/>
      <c r="W57" s="12"/>
      <c r="X57" s="11"/>
      <c r="AA57" s="12"/>
      <c r="AB57" s="10"/>
      <c r="AF57" s="10"/>
      <c r="AI57" s="12"/>
      <c r="AJ57" s="11"/>
      <c r="AK57" s="54"/>
      <c r="AL57" s="55"/>
    </row>
    <row r="58" spans="7:32" ht="12.75">
      <c r="G58" s="56">
        <f>G42+1</f>
        <v>247</v>
      </c>
      <c r="H58" s="3"/>
      <c r="I58" s="32"/>
      <c r="J58" s="30"/>
      <c r="K58" s="7"/>
      <c r="L58" s="5"/>
      <c r="O58" s="11"/>
      <c r="P58" s="12"/>
      <c r="Q58" s="11"/>
      <c r="R58" s="12"/>
      <c r="S58" s="54"/>
      <c r="T58" s="54"/>
      <c r="U58" s="11"/>
      <c r="V58" s="12"/>
      <c r="W58" s="12"/>
      <c r="X58" s="11"/>
      <c r="AA58" s="13"/>
      <c r="AB58" s="8"/>
      <c r="AC58" s="32"/>
      <c r="AD58" s="30"/>
      <c r="AE58" s="3"/>
      <c r="AF58" s="34">
        <f>AF42+1</f>
        <v>251</v>
      </c>
    </row>
    <row r="59" spans="7:32" ht="12.75">
      <c r="G59" s="56"/>
      <c r="H59" s="5"/>
      <c r="I59" s="33"/>
      <c r="J59" s="31"/>
      <c r="O59" s="11"/>
      <c r="P59" s="12"/>
      <c r="Q59" s="11"/>
      <c r="R59" s="12"/>
      <c r="S59" s="12"/>
      <c r="T59" s="12"/>
      <c r="U59" s="11"/>
      <c r="V59" s="12"/>
      <c r="W59" s="12"/>
      <c r="X59" s="11"/>
      <c r="AA59" s="12"/>
      <c r="AB59" s="4"/>
      <c r="AC59" s="33"/>
      <c r="AD59" s="31"/>
      <c r="AF59" s="34"/>
    </row>
    <row r="60" spans="1:38" ht="12.75">
      <c r="A60" s="54"/>
      <c r="B60" s="55"/>
      <c r="C60" s="11"/>
      <c r="H60" s="5"/>
      <c r="O60" s="11"/>
      <c r="P60" s="12"/>
      <c r="Q60" s="11"/>
      <c r="R60" s="12"/>
      <c r="S60" s="12"/>
      <c r="T60" s="12"/>
      <c r="U60" s="11"/>
      <c r="V60" s="12"/>
      <c r="W60" s="12"/>
      <c r="X60" s="11"/>
      <c r="AF60" s="10"/>
      <c r="AJ60" s="11"/>
      <c r="AK60" s="54"/>
      <c r="AL60" s="55"/>
    </row>
    <row r="61" spans="1:38" ht="12.75">
      <c r="A61" s="54"/>
      <c r="B61" s="55"/>
      <c r="C61" s="11"/>
      <c r="D61" s="12"/>
      <c r="H61" s="5"/>
      <c r="O61" s="11"/>
      <c r="P61" s="12"/>
      <c r="Q61" s="11"/>
      <c r="R61" s="12"/>
      <c r="S61" s="12"/>
      <c r="T61" s="12"/>
      <c r="U61" s="11"/>
      <c r="V61" s="12"/>
      <c r="W61" s="12"/>
      <c r="X61" s="11"/>
      <c r="AF61" s="10"/>
      <c r="AJ61" s="11"/>
      <c r="AK61" s="54"/>
      <c r="AL61" s="55"/>
    </row>
    <row r="62" spans="1:38" ht="12.75">
      <c r="A62" s="11"/>
      <c r="B62" s="12"/>
      <c r="C62" s="54"/>
      <c r="D62" s="12"/>
      <c r="E62" s="32">
        <f>E54+1</f>
        <v>229</v>
      </c>
      <c r="F62" s="30" t="s">
        <v>45</v>
      </c>
      <c r="G62" s="7"/>
      <c r="H62" s="5"/>
      <c r="O62" s="11"/>
      <c r="P62" s="12"/>
      <c r="Q62" s="54"/>
      <c r="R62" s="55"/>
      <c r="S62" s="12"/>
      <c r="T62" s="12"/>
      <c r="U62" s="54"/>
      <c r="V62" s="55"/>
      <c r="W62" s="12"/>
      <c r="X62" s="11"/>
      <c r="AF62" s="7"/>
      <c r="AG62" s="32">
        <f>AG54+1</f>
        <v>239</v>
      </c>
      <c r="AH62" s="72" t="s">
        <v>57</v>
      </c>
      <c r="AI62" s="12"/>
      <c r="AJ62" s="54"/>
      <c r="AK62" s="11"/>
      <c r="AL62" s="12"/>
    </row>
    <row r="63" spans="1:38" ht="12.75">
      <c r="A63" s="11"/>
      <c r="B63" s="12"/>
      <c r="C63" s="54"/>
      <c r="D63" s="12"/>
      <c r="E63" s="33"/>
      <c r="F63" s="31"/>
      <c r="O63" s="11"/>
      <c r="P63" s="12"/>
      <c r="Q63" s="54"/>
      <c r="R63" s="55"/>
      <c r="S63" s="66"/>
      <c r="T63" s="66"/>
      <c r="U63" s="54"/>
      <c r="V63" s="55"/>
      <c r="W63" s="12"/>
      <c r="X63" s="11"/>
      <c r="AG63" s="33"/>
      <c r="AH63" s="73"/>
      <c r="AJ63" s="54"/>
      <c r="AK63" s="11"/>
      <c r="AL63" s="12"/>
    </row>
    <row r="64" spans="1:38" ht="12.75">
      <c r="A64" s="54"/>
      <c r="B64" s="55"/>
      <c r="C64" s="11"/>
      <c r="D64" s="12"/>
      <c r="F64" s="1" t="s">
        <v>44</v>
      </c>
      <c r="O64" s="11"/>
      <c r="P64" s="12"/>
      <c r="Q64" s="11"/>
      <c r="R64" s="12"/>
      <c r="S64" s="66"/>
      <c r="T64" s="66"/>
      <c r="U64" s="11"/>
      <c r="V64" s="12"/>
      <c r="W64" s="12"/>
      <c r="X64" s="11"/>
      <c r="AH64" s="12" t="s">
        <v>23</v>
      </c>
      <c r="AJ64" s="11"/>
      <c r="AK64" s="54"/>
      <c r="AL64" s="55"/>
    </row>
    <row r="65" spans="1:38" ht="12.75">
      <c r="A65" s="54"/>
      <c r="B65" s="55"/>
      <c r="C65" s="11"/>
      <c r="AH65" s="12"/>
      <c r="AJ65" s="11"/>
      <c r="AK65" s="54"/>
      <c r="AL65" s="55"/>
    </row>
    <row r="67" spans="1:38" s="17" customFormat="1" ht="12.75">
      <c r="A67" s="64" t="s">
        <v>166</v>
      </c>
      <c r="B67" s="64"/>
      <c r="C67" s="64"/>
      <c r="D67" s="64"/>
      <c r="E67" s="64"/>
      <c r="F67" s="64"/>
      <c r="G67" s="65" t="s">
        <v>165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4"/>
      <c r="U67" s="64"/>
      <c r="V67" s="64"/>
      <c r="W67" s="64"/>
      <c r="X67" s="64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s="19" customFormat="1" ht="17.25" customHeight="1">
      <c r="A68" s="67" t="s">
        <v>167</v>
      </c>
      <c r="B68" s="67"/>
      <c r="C68" s="67"/>
      <c r="D68" s="67"/>
      <c r="E68" s="67"/>
      <c r="F68" s="67"/>
      <c r="G68" s="68" t="s">
        <v>169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7"/>
      <c r="U68" s="67"/>
      <c r="V68" s="67"/>
      <c r="W68" s="67"/>
      <c r="X68" s="67"/>
      <c r="Y68" s="67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</sheetData>
  <sheetProtection/>
  <mergeCells count="176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Q4:S6"/>
    <mergeCell ref="T4:V6"/>
    <mergeCell ref="A2:J2"/>
    <mergeCell ref="A1:AL1"/>
    <mergeCell ref="A4:A5"/>
    <mergeCell ref="B4:B5"/>
    <mergeCell ref="AK4:AK5"/>
    <mergeCell ref="AL4:AL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3.875" style="6" customWidth="1"/>
    <col min="4" max="4" width="0.875" style="1" customWidth="1"/>
    <col min="5" max="5" width="3.875" style="6" customWidth="1"/>
    <col min="6" max="6" width="12.00390625" style="1" customWidth="1"/>
    <col min="7" max="7" width="3.875" style="6" customWidth="1"/>
    <col min="8" max="8" width="0.875" style="1" customWidth="1"/>
    <col min="9" max="9" width="3.875" style="6" customWidth="1"/>
    <col min="10" max="10" width="12.00390625" style="1" customWidth="1"/>
    <col min="11" max="11" width="3.875" style="6" customWidth="1"/>
    <col min="12" max="12" width="0.875" style="1" customWidth="1"/>
    <col min="13" max="13" width="3.875" style="6" customWidth="1"/>
    <col min="14" max="14" width="12.00390625" style="1" customWidth="1"/>
    <col min="15" max="15" width="3.87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2.00390625" style="1" customWidth="1"/>
    <col min="23" max="23" width="0.875" style="1" customWidth="1"/>
    <col min="24" max="24" width="4.125" style="6" customWidth="1"/>
    <col min="25" max="25" width="3.875" style="6" customWidth="1"/>
    <col min="26" max="26" width="12.00390625" style="1" customWidth="1"/>
    <col min="27" max="27" width="0.74609375" style="1" customWidth="1"/>
    <col min="28" max="28" width="4.125" style="6" customWidth="1"/>
    <col min="29" max="29" width="3.875" style="6" customWidth="1"/>
    <col min="30" max="30" width="12.00390625" style="1" customWidth="1"/>
    <col min="31" max="31" width="0.74609375" style="1" customWidth="1"/>
    <col min="32" max="32" width="4.00390625" style="6" customWidth="1"/>
    <col min="33" max="33" width="3.875" style="6" customWidth="1"/>
    <col min="34" max="34" width="12.00390625" style="1" customWidth="1"/>
    <col min="35" max="35" width="0.74609375" style="1" customWidth="1"/>
    <col min="36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5" t="s">
        <v>156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17" customFormat="1" ht="12.7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157</v>
      </c>
    </row>
    <row r="4" spans="1:38" ht="12.75">
      <c r="A4" s="28">
        <v>240</v>
      </c>
      <c r="B4" s="30" t="s">
        <v>70</v>
      </c>
      <c r="C4" s="7"/>
      <c r="Q4" s="36" t="s">
        <v>162</v>
      </c>
      <c r="R4" s="37"/>
      <c r="S4" s="38"/>
      <c r="T4" s="45" t="s">
        <v>82</v>
      </c>
      <c r="U4" s="46"/>
      <c r="V4" s="47"/>
      <c r="AJ4" s="9"/>
      <c r="AK4" s="32">
        <f>E62+1</f>
        <v>250</v>
      </c>
      <c r="AL4" s="30" t="s">
        <v>60</v>
      </c>
    </row>
    <row r="5" spans="1:38" ht="12.75" customHeight="1">
      <c r="A5" s="29"/>
      <c r="B5" s="31"/>
      <c r="D5" s="5"/>
      <c r="Q5" s="39"/>
      <c r="R5" s="69"/>
      <c r="S5" s="41"/>
      <c r="T5" s="48"/>
      <c r="U5" s="49"/>
      <c r="V5" s="50"/>
      <c r="AJ5" s="10"/>
      <c r="AK5" s="33"/>
      <c r="AL5" s="31"/>
    </row>
    <row r="6" spans="2:38" ht="12.75">
      <c r="B6" s="1" t="s">
        <v>69</v>
      </c>
      <c r="C6" s="35">
        <v>209</v>
      </c>
      <c r="D6" s="3"/>
      <c r="E6" s="32"/>
      <c r="F6" s="30"/>
      <c r="G6" s="7"/>
      <c r="Q6" s="42"/>
      <c r="R6" s="43"/>
      <c r="S6" s="44"/>
      <c r="T6" s="51"/>
      <c r="U6" s="52"/>
      <c r="V6" s="53"/>
      <c r="AF6" s="9"/>
      <c r="AG6" s="32"/>
      <c r="AH6" s="30"/>
      <c r="AI6" s="3"/>
      <c r="AJ6" s="34">
        <f>C38+1</f>
        <v>211</v>
      </c>
      <c r="AL6" s="1" t="s">
        <v>1</v>
      </c>
    </row>
    <row r="7" spans="3:36" ht="12.75">
      <c r="C7" s="35"/>
      <c r="D7" s="5"/>
      <c r="E7" s="33"/>
      <c r="F7" s="31"/>
      <c r="H7" s="5"/>
      <c r="AF7" s="10"/>
      <c r="AG7" s="33"/>
      <c r="AH7" s="31"/>
      <c r="AJ7" s="34"/>
    </row>
    <row r="8" spans="1:38" ht="12.75">
      <c r="A8" s="32">
        <f>A4+1</f>
        <v>241</v>
      </c>
      <c r="B8" s="30" t="s">
        <v>75</v>
      </c>
      <c r="C8" s="7"/>
      <c r="D8" s="5"/>
      <c r="H8" s="5"/>
      <c r="AF8" s="10"/>
      <c r="AJ8" s="7"/>
      <c r="AK8" s="32">
        <f>AK4+1</f>
        <v>251</v>
      </c>
      <c r="AL8" s="30" t="s">
        <v>66</v>
      </c>
    </row>
    <row r="9" spans="1:38" ht="12.75">
      <c r="A9" s="33"/>
      <c r="B9" s="31"/>
      <c r="H9" s="5"/>
      <c r="AF9" s="10"/>
      <c r="AK9" s="33"/>
      <c r="AL9" s="31"/>
    </row>
    <row r="10" spans="2:38" ht="25.5">
      <c r="B10" s="1" t="s">
        <v>14</v>
      </c>
      <c r="G10" s="35">
        <v>252</v>
      </c>
      <c r="H10" s="3"/>
      <c r="I10" s="32"/>
      <c r="J10" s="30"/>
      <c r="K10" s="7"/>
      <c r="AB10" s="8"/>
      <c r="AC10" s="32"/>
      <c r="AD10" s="30"/>
      <c r="AE10" s="3"/>
      <c r="AF10" s="34">
        <f>G58+1</f>
        <v>256</v>
      </c>
      <c r="AL10" s="1" t="s">
        <v>8</v>
      </c>
    </row>
    <row r="11" spans="7:32" ht="12.75">
      <c r="G11" s="35"/>
      <c r="H11" s="5"/>
      <c r="I11" s="33"/>
      <c r="J11" s="31"/>
      <c r="L11" s="5"/>
      <c r="AB11" s="14"/>
      <c r="AC11" s="33"/>
      <c r="AD11" s="31"/>
      <c r="AF11" s="34"/>
    </row>
    <row r="12" spans="1:38" ht="12.75">
      <c r="A12" s="54"/>
      <c r="B12" s="55"/>
      <c r="C12" s="11"/>
      <c r="D12" s="12"/>
      <c r="H12" s="5"/>
      <c r="L12" s="5"/>
      <c r="AB12" s="10"/>
      <c r="AF12" s="10"/>
      <c r="AI12" s="12"/>
      <c r="AJ12" s="11"/>
      <c r="AK12" s="54"/>
      <c r="AL12" s="55"/>
    </row>
    <row r="13" spans="1:38" ht="12.75">
      <c r="A13" s="54"/>
      <c r="B13" s="55"/>
      <c r="C13" s="11"/>
      <c r="D13" s="12"/>
      <c r="H13" s="5"/>
      <c r="L13" s="5"/>
      <c r="AB13" s="10"/>
      <c r="AF13" s="10"/>
      <c r="AI13" s="12"/>
      <c r="AJ13" s="11"/>
      <c r="AK13" s="54"/>
      <c r="AL13" s="55"/>
    </row>
    <row r="14" spans="1:38" ht="12.75">
      <c r="A14" s="11"/>
      <c r="B14" s="12"/>
      <c r="C14" s="54"/>
      <c r="D14" s="12"/>
      <c r="E14" s="32">
        <f>A8+1</f>
        <v>242</v>
      </c>
      <c r="F14" s="30" t="s">
        <v>59</v>
      </c>
      <c r="G14" s="7"/>
      <c r="H14" s="5"/>
      <c r="L14" s="5"/>
      <c r="AB14" s="10"/>
      <c r="AF14" s="7"/>
      <c r="AG14" s="32">
        <f>AK8+1</f>
        <v>252</v>
      </c>
      <c r="AH14" s="30" t="s">
        <v>74</v>
      </c>
      <c r="AI14" s="12"/>
      <c r="AJ14" s="54"/>
      <c r="AK14" s="11"/>
      <c r="AL14" s="12"/>
    </row>
    <row r="15" spans="1:38" ht="12.75">
      <c r="A15" s="11"/>
      <c r="B15" s="12"/>
      <c r="C15" s="54"/>
      <c r="D15" s="12"/>
      <c r="E15" s="33"/>
      <c r="F15" s="31"/>
      <c r="L15" s="5"/>
      <c r="AB15" s="10"/>
      <c r="AG15" s="33"/>
      <c r="AH15" s="31"/>
      <c r="AI15" s="12"/>
      <c r="AJ15" s="54"/>
      <c r="AK15" s="11"/>
      <c r="AL15" s="12"/>
    </row>
    <row r="16" spans="1:38" ht="12.75">
      <c r="A16" s="54"/>
      <c r="B16" s="55"/>
      <c r="C16" s="11"/>
      <c r="D16" s="12"/>
      <c r="F16" s="1" t="s">
        <v>1</v>
      </c>
      <c r="L16" s="5"/>
      <c r="AB16" s="10"/>
      <c r="AH16" s="12" t="s">
        <v>56</v>
      </c>
      <c r="AI16" s="12"/>
      <c r="AJ16" s="11"/>
      <c r="AK16" s="54"/>
      <c r="AL16" s="55"/>
    </row>
    <row r="17" spans="1:38" ht="12.75">
      <c r="A17" s="54"/>
      <c r="B17" s="55"/>
      <c r="C17" s="11"/>
      <c r="D17" s="12"/>
      <c r="L17" s="5"/>
      <c r="AB17" s="10"/>
      <c r="AH17" s="12"/>
      <c r="AI17" s="12"/>
      <c r="AJ17" s="11"/>
      <c r="AK17" s="54"/>
      <c r="AL17" s="55"/>
    </row>
    <row r="18" spans="11:36" ht="12.75">
      <c r="K18" s="35">
        <v>308</v>
      </c>
      <c r="L18" s="3"/>
      <c r="M18" s="32"/>
      <c r="N18" s="30"/>
      <c r="O18" s="7"/>
      <c r="X18" s="8"/>
      <c r="Y18" s="32"/>
      <c r="Z18" s="30"/>
      <c r="AA18" s="3"/>
      <c r="AB18" s="34">
        <f>K50+1</f>
        <v>310</v>
      </c>
      <c r="AH18" s="12"/>
      <c r="AI18" s="12"/>
      <c r="AJ18" s="11"/>
    </row>
    <row r="19" spans="11:36" ht="12.75">
      <c r="K19" s="35"/>
      <c r="L19" s="5"/>
      <c r="M19" s="33"/>
      <c r="N19" s="31"/>
      <c r="P19" s="5"/>
      <c r="X19" s="14"/>
      <c r="Y19" s="33"/>
      <c r="Z19" s="31"/>
      <c r="AB19" s="34"/>
      <c r="AH19" s="12"/>
      <c r="AI19" s="12"/>
      <c r="AJ19" s="11"/>
    </row>
    <row r="20" spans="1:38" ht="12.75">
      <c r="A20" s="54"/>
      <c r="B20" s="55"/>
      <c r="C20" s="11"/>
      <c r="D20" s="12"/>
      <c r="L20" s="5"/>
      <c r="P20" s="5"/>
      <c r="X20" s="10"/>
      <c r="AA20" s="12"/>
      <c r="AB20" s="10"/>
      <c r="AI20" s="12"/>
      <c r="AJ20" s="11"/>
      <c r="AK20" s="54"/>
      <c r="AL20" s="55"/>
    </row>
    <row r="21" spans="1:38" ht="12.75">
      <c r="A21" s="54"/>
      <c r="B21" s="55"/>
      <c r="C21" s="11"/>
      <c r="D21" s="12"/>
      <c r="L21" s="5"/>
      <c r="P21" s="5"/>
      <c r="X21" s="10"/>
      <c r="AA21" s="12"/>
      <c r="AB21" s="10"/>
      <c r="AI21" s="12"/>
      <c r="AJ21" s="11"/>
      <c r="AK21" s="54"/>
      <c r="AL21" s="55"/>
    </row>
    <row r="22" spans="1:38" ht="12.75">
      <c r="A22" s="11"/>
      <c r="B22" s="12"/>
      <c r="C22" s="54"/>
      <c r="D22" s="12"/>
      <c r="E22" s="32">
        <f>E14+1</f>
        <v>243</v>
      </c>
      <c r="F22" s="30" t="s">
        <v>78</v>
      </c>
      <c r="G22" s="7"/>
      <c r="L22" s="5"/>
      <c r="P22" s="5"/>
      <c r="X22" s="10"/>
      <c r="AA22" s="12"/>
      <c r="AB22" s="10"/>
      <c r="AF22" s="9"/>
      <c r="AG22" s="32">
        <f>AG14+1</f>
        <v>253</v>
      </c>
      <c r="AH22" s="30" t="s">
        <v>63</v>
      </c>
      <c r="AI22" s="12"/>
      <c r="AJ22" s="54"/>
      <c r="AK22" s="11"/>
      <c r="AL22" s="12"/>
    </row>
    <row r="23" spans="1:38" ht="12.75">
      <c r="A23" s="11"/>
      <c r="B23" s="12"/>
      <c r="C23" s="54"/>
      <c r="D23" s="12"/>
      <c r="E23" s="33"/>
      <c r="F23" s="31"/>
      <c r="H23" s="5"/>
      <c r="L23" s="5"/>
      <c r="P23" s="5"/>
      <c r="X23" s="10"/>
      <c r="AA23" s="12"/>
      <c r="AB23" s="10"/>
      <c r="AF23" s="10"/>
      <c r="AG23" s="33"/>
      <c r="AH23" s="31"/>
      <c r="AI23" s="12"/>
      <c r="AJ23" s="54"/>
      <c r="AK23" s="11"/>
      <c r="AL23" s="12"/>
    </row>
    <row r="24" spans="1:38" ht="12.75">
      <c r="A24" s="54"/>
      <c r="B24" s="55"/>
      <c r="C24" s="11"/>
      <c r="D24" s="12"/>
      <c r="F24" s="1" t="s">
        <v>79</v>
      </c>
      <c r="H24" s="5"/>
      <c r="L24" s="5"/>
      <c r="P24" s="5"/>
      <c r="X24" s="10"/>
      <c r="AA24" s="12"/>
      <c r="AB24" s="10"/>
      <c r="AF24" s="10"/>
      <c r="AH24" s="1" t="s">
        <v>1</v>
      </c>
      <c r="AI24" s="12"/>
      <c r="AJ24" s="11"/>
      <c r="AK24" s="54"/>
      <c r="AL24" s="55"/>
    </row>
    <row r="25" spans="1:38" ht="12.75">
      <c r="A25" s="54"/>
      <c r="B25" s="55"/>
      <c r="C25" s="11"/>
      <c r="D25" s="12"/>
      <c r="H25" s="5"/>
      <c r="L25" s="5"/>
      <c r="P25" s="5"/>
      <c r="X25" s="10"/>
      <c r="AA25" s="12"/>
      <c r="AB25" s="10"/>
      <c r="AF25" s="10"/>
      <c r="AI25" s="12"/>
      <c r="AJ25" s="11"/>
      <c r="AK25" s="54"/>
      <c r="AL25" s="55"/>
    </row>
    <row r="26" spans="7:32" ht="12.75">
      <c r="G26" s="56">
        <f>G10+1</f>
        <v>253</v>
      </c>
      <c r="H26" s="3"/>
      <c r="I26" s="32"/>
      <c r="J26" s="30"/>
      <c r="K26" s="7"/>
      <c r="L26" s="5"/>
      <c r="P26" s="5"/>
      <c r="S26" s="54"/>
      <c r="T26" s="54"/>
      <c r="X26" s="10"/>
      <c r="AA26" s="13"/>
      <c r="AB26" s="8"/>
      <c r="AC26" s="32"/>
      <c r="AD26" s="30"/>
      <c r="AE26" s="3"/>
      <c r="AF26" s="34">
        <f>AF10+1</f>
        <v>257</v>
      </c>
    </row>
    <row r="27" spans="7:32" ht="12.75">
      <c r="G27" s="56"/>
      <c r="H27" s="5"/>
      <c r="I27" s="33"/>
      <c r="J27" s="31"/>
      <c r="P27" s="5"/>
      <c r="S27" s="57"/>
      <c r="T27" s="57"/>
      <c r="X27" s="10"/>
      <c r="AA27" s="12"/>
      <c r="AB27" s="4"/>
      <c r="AC27" s="33"/>
      <c r="AD27" s="31"/>
      <c r="AF27" s="34"/>
    </row>
    <row r="28" spans="1:38" ht="12.75">
      <c r="A28" s="54"/>
      <c r="C28" s="11"/>
      <c r="H28" s="5"/>
      <c r="P28" s="5"/>
      <c r="S28" s="58"/>
      <c r="T28" s="59"/>
      <c r="X28" s="10"/>
      <c r="AF28" s="10"/>
      <c r="AI28" s="12"/>
      <c r="AJ28" s="11"/>
      <c r="AK28" s="54"/>
      <c r="AL28" s="55"/>
    </row>
    <row r="29" spans="1:38" ht="12.75">
      <c r="A29" s="54"/>
      <c r="C29" s="11"/>
      <c r="D29" s="12"/>
      <c r="H29" s="5"/>
      <c r="P29" s="5"/>
      <c r="S29" s="34"/>
      <c r="T29" s="56"/>
      <c r="X29" s="10"/>
      <c r="AF29" s="10"/>
      <c r="AI29" s="12"/>
      <c r="AJ29" s="11"/>
      <c r="AK29" s="54"/>
      <c r="AL29" s="55"/>
    </row>
    <row r="30" spans="1:38" ht="12.75" customHeight="1">
      <c r="A30" s="11"/>
      <c r="B30" s="12"/>
      <c r="C30" s="54"/>
      <c r="D30" s="12"/>
      <c r="E30" s="32">
        <f>E22+1</f>
        <v>244</v>
      </c>
      <c r="F30" s="30" t="s">
        <v>81</v>
      </c>
      <c r="G30" s="7"/>
      <c r="H30" s="5"/>
      <c r="P30" s="5"/>
      <c r="S30" s="60"/>
      <c r="T30" s="61"/>
      <c r="X30" s="10"/>
      <c r="AF30" s="7"/>
      <c r="AG30" s="32">
        <f>AG22+1</f>
        <v>254</v>
      </c>
      <c r="AH30" s="30" t="s">
        <v>76</v>
      </c>
      <c r="AI30" s="12"/>
      <c r="AJ30" s="54"/>
      <c r="AK30" s="11"/>
      <c r="AL30" s="12"/>
    </row>
    <row r="31" spans="1:38" ht="12.75">
      <c r="A31" s="11"/>
      <c r="B31" s="12"/>
      <c r="C31" s="54"/>
      <c r="D31" s="12"/>
      <c r="E31" s="33"/>
      <c r="F31" s="31"/>
      <c r="P31" s="5"/>
      <c r="T31" s="5"/>
      <c r="X31" s="10"/>
      <c r="AG31" s="33"/>
      <c r="AH31" s="31"/>
      <c r="AI31" s="12"/>
      <c r="AJ31" s="54"/>
      <c r="AK31" s="11"/>
      <c r="AL31" s="12"/>
    </row>
    <row r="32" spans="1:38" ht="12.75">
      <c r="A32" s="54"/>
      <c r="B32" s="55"/>
      <c r="C32" s="11"/>
      <c r="D32" s="12"/>
      <c r="F32" s="1" t="s">
        <v>28</v>
      </c>
      <c r="P32" s="5"/>
      <c r="T32" s="5"/>
      <c r="X32" s="10"/>
      <c r="AH32" s="12" t="s">
        <v>28</v>
      </c>
      <c r="AI32" s="12"/>
      <c r="AJ32" s="11"/>
      <c r="AK32" s="54"/>
      <c r="AL32" s="55"/>
    </row>
    <row r="33" spans="1:38" ht="12.75">
      <c r="A33" s="54"/>
      <c r="B33" s="55"/>
      <c r="C33" s="11"/>
      <c r="P33" s="5"/>
      <c r="T33" s="5"/>
      <c r="X33" s="10"/>
      <c r="AH33" s="12"/>
      <c r="AI33" s="12"/>
      <c r="AJ33" s="11"/>
      <c r="AK33" s="54"/>
      <c r="AL33" s="55"/>
    </row>
    <row r="34" spans="15:24" ht="12.75">
      <c r="O34" s="35">
        <v>336</v>
      </c>
      <c r="P34" s="3"/>
      <c r="Q34" s="32"/>
      <c r="R34" s="30"/>
      <c r="S34" s="3"/>
      <c r="T34" s="3"/>
      <c r="U34" s="32"/>
      <c r="V34" s="30"/>
      <c r="W34" s="3"/>
      <c r="X34" s="34">
        <f>O34+1</f>
        <v>337</v>
      </c>
    </row>
    <row r="35" spans="15:24" ht="12.75">
      <c r="O35" s="35"/>
      <c r="P35" s="5"/>
      <c r="Q35" s="33"/>
      <c r="R35" s="31"/>
      <c r="S35" s="62">
        <v>17</v>
      </c>
      <c r="T35" s="62"/>
      <c r="U35" s="33"/>
      <c r="V35" s="31"/>
      <c r="X35" s="34"/>
    </row>
    <row r="36" spans="1:38" ht="12.75">
      <c r="A36" s="32">
        <f>E30+1</f>
        <v>245</v>
      </c>
      <c r="B36" s="30" t="s">
        <v>64</v>
      </c>
      <c r="C36" s="7"/>
      <c r="P36" s="5"/>
      <c r="S36" s="63"/>
      <c r="T36" s="63"/>
      <c r="X36" s="10"/>
      <c r="AJ36" s="9"/>
      <c r="AK36" s="32">
        <f>AG30+1</f>
        <v>255</v>
      </c>
      <c r="AL36" s="30" t="s">
        <v>67</v>
      </c>
    </row>
    <row r="37" spans="1:38" ht="12.75">
      <c r="A37" s="33"/>
      <c r="B37" s="31"/>
      <c r="D37" s="5"/>
      <c r="P37" s="5"/>
      <c r="X37" s="10"/>
      <c r="AJ37" s="10"/>
      <c r="AK37" s="33"/>
      <c r="AL37" s="31"/>
    </row>
    <row r="38" spans="2:38" ht="12.75">
      <c r="B38" s="1" t="s">
        <v>1</v>
      </c>
      <c r="C38" s="56">
        <f>C6+1</f>
        <v>210</v>
      </c>
      <c r="D38" s="3"/>
      <c r="E38" s="32"/>
      <c r="F38" s="30"/>
      <c r="G38" s="7"/>
      <c r="P38" s="5"/>
      <c r="X38" s="10"/>
      <c r="AF38" s="9"/>
      <c r="AG38" s="32"/>
      <c r="AH38" s="30"/>
      <c r="AI38" s="3"/>
      <c r="AJ38" s="34">
        <f>AJ6+1</f>
        <v>212</v>
      </c>
      <c r="AL38" s="1" t="s">
        <v>11</v>
      </c>
    </row>
    <row r="39" spans="3:36" ht="12.75">
      <c r="C39" s="56"/>
      <c r="D39" s="5"/>
      <c r="E39" s="33"/>
      <c r="F39" s="31"/>
      <c r="H39" s="5"/>
      <c r="P39" s="5"/>
      <c r="X39" s="10"/>
      <c r="AF39" s="10"/>
      <c r="AG39" s="33"/>
      <c r="AH39" s="31"/>
      <c r="AJ39" s="34"/>
    </row>
    <row r="40" spans="1:38" ht="12.75">
      <c r="A40" s="32">
        <f>A36+1</f>
        <v>246</v>
      </c>
      <c r="B40" s="30" t="s">
        <v>65</v>
      </c>
      <c r="C40" s="7"/>
      <c r="D40" s="5"/>
      <c r="H40" s="5"/>
      <c r="P40" s="5"/>
      <c r="X40" s="10"/>
      <c r="AF40" s="10"/>
      <c r="AJ40" s="7"/>
      <c r="AK40" s="32">
        <f>AK36+1</f>
        <v>256</v>
      </c>
      <c r="AL40" s="30" t="s">
        <v>68</v>
      </c>
    </row>
    <row r="41" spans="1:38" ht="12.75">
      <c r="A41" s="33"/>
      <c r="B41" s="31"/>
      <c r="H41" s="5"/>
      <c r="P41" s="5"/>
      <c r="X41" s="10"/>
      <c r="AF41" s="10"/>
      <c r="AK41" s="33"/>
      <c r="AL41" s="31"/>
    </row>
    <row r="42" spans="2:38" ht="25.5">
      <c r="B42" s="1" t="s">
        <v>8</v>
      </c>
      <c r="G42" s="56">
        <v>254</v>
      </c>
      <c r="H42" s="3"/>
      <c r="I42" s="32"/>
      <c r="J42" s="30"/>
      <c r="K42" s="7"/>
      <c r="P42" s="5"/>
      <c r="X42" s="10"/>
      <c r="AB42" s="8"/>
      <c r="AC42" s="32"/>
      <c r="AD42" s="30"/>
      <c r="AE42" s="3"/>
      <c r="AF42" s="34">
        <f>AF26+1</f>
        <v>258</v>
      </c>
      <c r="AL42" s="1" t="s">
        <v>69</v>
      </c>
    </row>
    <row r="43" spans="7:32" ht="12.75">
      <c r="G43" s="56"/>
      <c r="H43" s="5"/>
      <c r="I43" s="33"/>
      <c r="J43" s="31"/>
      <c r="L43" s="5"/>
      <c r="P43" s="5"/>
      <c r="X43" s="10"/>
      <c r="AB43" s="14"/>
      <c r="AC43" s="33"/>
      <c r="AD43" s="31"/>
      <c r="AF43" s="34"/>
    </row>
    <row r="44" spans="1:38" ht="12.75">
      <c r="A44" s="54"/>
      <c r="B44" s="55"/>
      <c r="C44" s="11"/>
      <c r="H44" s="5"/>
      <c r="L44" s="5"/>
      <c r="P44" s="5"/>
      <c r="X44" s="10"/>
      <c r="AB44" s="10"/>
      <c r="AF44" s="10"/>
      <c r="AI44" s="12"/>
      <c r="AJ44" s="11"/>
      <c r="AK44" s="54"/>
      <c r="AL44" s="55"/>
    </row>
    <row r="45" spans="1:38" ht="12.75">
      <c r="A45" s="54"/>
      <c r="B45" s="55"/>
      <c r="C45" s="11"/>
      <c r="D45" s="12"/>
      <c r="H45" s="5"/>
      <c r="L45" s="5"/>
      <c r="P45" s="5"/>
      <c r="X45" s="10"/>
      <c r="AB45" s="10"/>
      <c r="AF45" s="10"/>
      <c r="AI45" s="12"/>
      <c r="AJ45" s="11"/>
      <c r="AK45" s="54"/>
      <c r="AL45" s="55"/>
    </row>
    <row r="46" spans="1:38" ht="12.75">
      <c r="A46" s="11"/>
      <c r="B46" s="12"/>
      <c r="C46" s="54"/>
      <c r="D46" s="12"/>
      <c r="E46" s="32">
        <f>A40+1</f>
        <v>247</v>
      </c>
      <c r="F46" s="30" t="s">
        <v>71</v>
      </c>
      <c r="G46" s="7"/>
      <c r="H46" s="5"/>
      <c r="L46" s="5"/>
      <c r="P46" s="5"/>
      <c r="X46" s="10"/>
      <c r="AB46" s="10"/>
      <c r="AF46" s="7"/>
      <c r="AG46" s="32">
        <f>AK40+1</f>
        <v>257</v>
      </c>
      <c r="AH46" s="30" t="s">
        <v>77</v>
      </c>
      <c r="AI46" s="12"/>
      <c r="AJ46" s="54"/>
      <c r="AK46" s="11"/>
      <c r="AL46" s="12"/>
    </row>
    <row r="47" spans="1:38" ht="12.75">
      <c r="A47" s="11"/>
      <c r="B47" s="12"/>
      <c r="C47" s="54"/>
      <c r="D47" s="12"/>
      <c r="E47" s="33"/>
      <c r="F47" s="31"/>
      <c r="L47" s="5"/>
      <c r="P47" s="5"/>
      <c r="X47" s="10"/>
      <c r="AB47" s="10"/>
      <c r="AG47" s="33"/>
      <c r="AH47" s="31"/>
      <c r="AI47" s="12"/>
      <c r="AJ47" s="54"/>
      <c r="AK47" s="11"/>
      <c r="AL47" s="12"/>
    </row>
    <row r="48" spans="1:38" ht="12.75">
      <c r="A48" s="54"/>
      <c r="B48" s="55"/>
      <c r="C48" s="11"/>
      <c r="D48" s="12"/>
      <c r="F48" s="1" t="s">
        <v>72</v>
      </c>
      <c r="L48" s="5"/>
      <c r="P48" s="5"/>
      <c r="X48" s="10"/>
      <c r="AB48" s="10"/>
      <c r="AH48" s="12" t="s">
        <v>23</v>
      </c>
      <c r="AI48" s="12"/>
      <c r="AJ48" s="11"/>
      <c r="AK48" s="54"/>
      <c r="AL48" s="55"/>
    </row>
    <row r="49" spans="1:38" ht="12.75">
      <c r="A49" s="54"/>
      <c r="B49" s="55"/>
      <c r="C49" s="11"/>
      <c r="L49" s="5"/>
      <c r="P49" s="5"/>
      <c r="X49" s="10"/>
      <c r="AB49" s="10"/>
      <c r="AH49" s="12"/>
      <c r="AI49" s="12"/>
      <c r="AJ49" s="11"/>
      <c r="AK49" s="54"/>
      <c r="AL49" s="55"/>
    </row>
    <row r="50" spans="11:28" ht="12.75">
      <c r="K50" s="56">
        <f>K18+1</f>
        <v>309</v>
      </c>
      <c r="L50" s="3"/>
      <c r="M50" s="32"/>
      <c r="N50" s="30"/>
      <c r="O50" s="7"/>
      <c r="P50" s="5"/>
      <c r="X50" s="2"/>
      <c r="Y50" s="32"/>
      <c r="Z50" s="30"/>
      <c r="AA50" s="3"/>
      <c r="AB50" s="34">
        <f>AB18+1</f>
        <v>311</v>
      </c>
    </row>
    <row r="51" spans="11:28" ht="12.75">
      <c r="K51" s="56"/>
      <c r="L51" s="5"/>
      <c r="M51" s="33"/>
      <c r="N51" s="31"/>
      <c r="W51" s="12"/>
      <c r="X51" s="4"/>
      <c r="Y51" s="33"/>
      <c r="Z51" s="31"/>
      <c r="AB51" s="34"/>
    </row>
    <row r="52" spans="1:38" ht="12.75">
      <c r="A52" s="54"/>
      <c r="B52" s="55"/>
      <c r="C52" s="11"/>
      <c r="D52" s="12"/>
      <c r="L52" s="5"/>
      <c r="W52" s="12"/>
      <c r="X52" s="11"/>
      <c r="AA52" s="12"/>
      <c r="AB52" s="10"/>
      <c r="AI52" s="12"/>
      <c r="AJ52" s="11"/>
      <c r="AK52" s="54"/>
      <c r="AL52" s="55"/>
    </row>
    <row r="53" spans="1:38" ht="12.75">
      <c r="A53" s="54"/>
      <c r="B53" s="55"/>
      <c r="C53" s="11"/>
      <c r="D53" s="12"/>
      <c r="L53" s="5"/>
      <c r="W53" s="12"/>
      <c r="X53" s="11"/>
      <c r="AA53" s="12"/>
      <c r="AB53" s="10"/>
      <c r="AI53" s="12"/>
      <c r="AJ53" s="11"/>
      <c r="AK53" s="54"/>
      <c r="AL53" s="55"/>
    </row>
    <row r="54" spans="1:38" ht="12.75" customHeight="1">
      <c r="A54" s="11"/>
      <c r="B54" s="12"/>
      <c r="C54" s="54"/>
      <c r="D54" s="12"/>
      <c r="E54" s="32">
        <f>E46+1</f>
        <v>248</v>
      </c>
      <c r="F54" s="30" t="s">
        <v>73</v>
      </c>
      <c r="G54" s="7"/>
      <c r="L54" s="5"/>
      <c r="O54" s="24"/>
      <c r="P54" s="23"/>
      <c r="Q54" s="24"/>
      <c r="R54" s="23"/>
      <c r="S54" s="66"/>
      <c r="T54" s="66"/>
      <c r="U54" s="24"/>
      <c r="V54" s="23"/>
      <c r="W54" s="23"/>
      <c r="X54" s="24"/>
      <c r="AA54" s="12"/>
      <c r="AB54" s="10"/>
      <c r="AF54" s="9"/>
      <c r="AG54" s="32">
        <f>AG46+1</f>
        <v>258</v>
      </c>
      <c r="AH54" s="30" t="s">
        <v>80</v>
      </c>
      <c r="AI54" s="12"/>
      <c r="AJ54" s="54"/>
      <c r="AK54" s="11"/>
      <c r="AL54" s="12"/>
    </row>
    <row r="55" spans="1:38" ht="12.75">
      <c r="A55" s="11"/>
      <c r="B55" s="12"/>
      <c r="C55" s="54"/>
      <c r="D55" s="12"/>
      <c r="E55" s="33"/>
      <c r="F55" s="31"/>
      <c r="H55" s="5"/>
      <c r="L55" s="5"/>
      <c r="O55" s="24"/>
      <c r="P55" s="23"/>
      <c r="Q55" s="24"/>
      <c r="R55" s="23"/>
      <c r="S55" s="66"/>
      <c r="T55" s="66"/>
      <c r="U55" s="24"/>
      <c r="V55" s="23"/>
      <c r="W55" s="23"/>
      <c r="X55" s="24"/>
      <c r="AA55" s="12"/>
      <c r="AB55" s="10"/>
      <c r="AF55" s="10"/>
      <c r="AG55" s="33"/>
      <c r="AH55" s="31"/>
      <c r="AI55" s="12"/>
      <c r="AJ55" s="54"/>
      <c r="AK55" s="11"/>
      <c r="AL55" s="12"/>
    </row>
    <row r="56" spans="1:38" ht="12.75">
      <c r="A56" s="54"/>
      <c r="B56" s="55"/>
      <c r="C56" s="11"/>
      <c r="D56" s="12"/>
      <c r="F56" s="1" t="s">
        <v>56</v>
      </c>
      <c r="H56" s="5"/>
      <c r="L56" s="5"/>
      <c r="O56" s="24"/>
      <c r="P56" s="23"/>
      <c r="Q56" s="24"/>
      <c r="R56" s="23"/>
      <c r="S56" s="66"/>
      <c r="T56" s="66"/>
      <c r="U56" s="24"/>
      <c r="V56" s="23"/>
      <c r="W56" s="23"/>
      <c r="X56" s="24"/>
      <c r="AA56" s="12"/>
      <c r="AB56" s="10"/>
      <c r="AF56" s="10"/>
      <c r="AH56" s="1" t="s">
        <v>54</v>
      </c>
      <c r="AI56" s="12"/>
      <c r="AJ56" s="11"/>
      <c r="AK56" s="54"/>
      <c r="AL56" s="55"/>
    </row>
    <row r="57" spans="1:38" ht="12.75">
      <c r="A57" s="54"/>
      <c r="B57" s="55"/>
      <c r="C57" s="11"/>
      <c r="D57" s="12"/>
      <c r="H57" s="5"/>
      <c r="L57" s="5"/>
      <c r="O57" s="24"/>
      <c r="P57" s="23"/>
      <c r="Q57" s="24"/>
      <c r="R57" s="23"/>
      <c r="S57" s="66"/>
      <c r="T57" s="66"/>
      <c r="U57" s="24"/>
      <c r="V57" s="23"/>
      <c r="W57" s="23"/>
      <c r="X57" s="24"/>
      <c r="AA57" s="12"/>
      <c r="AB57" s="10"/>
      <c r="AF57" s="10"/>
      <c r="AI57" s="12"/>
      <c r="AJ57" s="11"/>
      <c r="AK57" s="54"/>
      <c r="AL57" s="55"/>
    </row>
    <row r="58" spans="7:32" ht="12.75">
      <c r="G58" s="56">
        <f>G42+1</f>
        <v>255</v>
      </c>
      <c r="H58" s="3"/>
      <c r="I58" s="32"/>
      <c r="J58" s="30"/>
      <c r="K58" s="7"/>
      <c r="L58" s="5"/>
      <c r="O58" s="24"/>
      <c r="P58" s="23"/>
      <c r="Q58" s="24"/>
      <c r="R58" s="23"/>
      <c r="S58" s="66"/>
      <c r="T58" s="66"/>
      <c r="U58" s="24"/>
      <c r="V58" s="23"/>
      <c r="W58" s="23"/>
      <c r="X58" s="24"/>
      <c r="AA58" s="13"/>
      <c r="AB58" s="8"/>
      <c r="AC58" s="32"/>
      <c r="AD58" s="30"/>
      <c r="AE58" s="3"/>
      <c r="AF58" s="34">
        <f>AF42+1</f>
        <v>259</v>
      </c>
    </row>
    <row r="59" spans="7:32" ht="12.75">
      <c r="G59" s="56"/>
      <c r="H59" s="5"/>
      <c r="I59" s="33"/>
      <c r="J59" s="31"/>
      <c r="O59" s="24"/>
      <c r="P59" s="23"/>
      <c r="Q59" s="24"/>
      <c r="R59" s="23"/>
      <c r="S59" s="23"/>
      <c r="T59" s="23"/>
      <c r="U59" s="24"/>
      <c r="V59" s="23"/>
      <c r="W59" s="23"/>
      <c r="X59" s="24"/>
      <c r="AA59" s="12"/>
      <c r="AB59" s="4"/>
      <c r="AC59" s="33"/>
      <c r="AD59" s="31"/>
      <c r="AF59" s="34"/>
    </row>
    <row r="60" spans="1:38" ht="12.75">
      <c r="A60" s="54"/>
      <c r="B60" s="55"/>
      <c r="C60" s="11"/>
      <c r="H60" s="5"/>
      <c r="O60" s="24"/>
      <c r="P60" s="23"/>
      <c r="Q60" s="24"/>
      <c r="R60" s="23"/>
      <c r="S60" s="23"/>
      <c r="T60" s="23"/>
      <c r="U60" s="24"/>
      <c r="V60" s="23"/>
      <c r="W60" s="23"/>
      <c r="X60" s="24"/>
      <c r="AF60" s="10"/>
      <c r="AJ60" s="11"/>
      <c r="AK60" s="54"/>
      <c r="AL60" s="55"/>
    </row>
    <row r="61" spans="1:38" ht="12.75">
      <c r="A61" s="54"/>
      <c r="B61" s="55"/>
      <c r="C61" s="11"/>
      <c r="D61" s="12"/>
      <c r="H61" s="5"/>
      <c r="O61" s="24"/>
      <c r="P61" s="23"/>
      <c r="Q61" s="24"/>
      <c r="R61" s="23"/>
      <c r="S61" s="23"/>
      <c r="T61" s="23"/>
      <c r="U61" s="24"/>
      <c r="V61" s="23"/>
      <c r="W61" s="23"/>
      <c r="X61" s="24"/>
      <c r="AF61" s="10"/>
      <c r="AJ61" s="11"/>
      <c r="AK61" s="54"/>
      <c r="AL61" s="55"/>
    </row>
    <row r="62" spans="1:38" ht="12.75">
      <c r="A62" s="11"/>
      <c r="B62" s="12"/>
      <c r="C62" s="54"/>
      <c r="D62" s="12"/>
      <c r="E62" s="32">
        <f>E54+1</f>
        <v>249</v>
      </c>
      <c r="F62" s="30" t="s">
        <v>61</v>
      </c>
      <c r="G62" s="7"/>
      <c r="H62" s="5"/>
      <c r="O62" s="24"/>
      <c r="P62" s="23"/>
      <c r="Q62" s="66"/>
      <c r="R62" s="74"/>
      <c r="S62" s="23"/>
      <c r="T62" s="23"/>
      <c r="U62" s="66"/>
      <c r="V62" s="74"/>
      <c r="W62" s="23"/>
      <c r="X62" s="24"/>
      <c r="AF62" s="7"/>
      <c r="AG62" s="32">
        <f>AG54+1</f>
        <v>259</v>
      </c>
      <c r="AH62" s="30" t="s">
        <v>62</v>
      </c>
      <c r="AI62" s="12"/>
      <c r="AJ62" s="54"/>
      <c r="AK62" s="11"/>
      <c r="AL62" s="12"/>
    </row>
    <row r="63" spans="1:38" ht="12.75">
      <c r="A63" s="11"/>
      <c r="B63" s="12"/>
      <c r="C63" s="54"/>
      <c r="D63" s="12"/>
      <c r="E63" s="33"/>
      <c r="F63" s="31"/>
      <c r="O63" s="24"/>
      <c r="P63" s="23"/>
      <c r="Q63" s="66"/>
      <c r="R63" s="74"/>
      <c r="S63" s="66"/>
      <c r="T63" s="66"/>
      <c r="U63" s="66"/>
      <c r="V63" s="74"/>
      <c r="W63" s="23"/>
      <c r="X63" s="24"/>
      <c r="AG63" s="33"/>
      <c r="AH63" s="31"/>
      <c r="AJ63" s="54"/>
      <c r="AK63" s="11"/>
      <c r="AL63" s="12"/>
    </row>
    <row r="64" spans="1:38" ht="12.75">
      <c r="A64" s="54"/>
      <c r="B64" s="55"/>
      <c r="C64" s="11"/>
      <c r="D64" s="12"/>
      <c r="F64" s="1" t="s">
        <v>1</v>
      </c>
      <c r="O64" s="24"/>
      <c r="P64" s="23"/>
      <c r="Q64" s="24"/>
      <c r="R64" s="23"/>
      <c r="S64" s="66"/>
      <c r="T64" s="66"/>
      <c r="U64" s="24"/>
      <c r="V64" s="23"/>
      <c r="W64" s="23"/>
      <c r="X64" s="24"/>
      <c r="AH64" s="12" t="s">
        <v>1</v>
      </c>
      <c r="AJ64" s="11"/>
      <c r="AK64" s="54"/>
      <c r="AL64" s="55"/>
    </row>
    <row r="65" spans="1:38" ht="12.75">
      <c r="A65" s="54"/>
      <c r="B65" s="55"/>
      <c r="C65" s="11"/>
      <c r="AH65" s="12"/>
      <c r="AJ65" s="11"/>
      <c r="AK65" s="54"/>
      <c r="AL65" s="55"/>
    </row>
    <row r="67" spans="1:38" s="17" customFormat="1" ht="12.75">
      <c r="A67" s="64" t="s">
        <v>166</v>
      </c>
      <c r="B67" s="64"/>
      <c r="C67" s="64"/>
      <c r="D67" s="64"/>
      <c r="E67" s="64"/>
      <c r="F67" s="64"/>
      <c r="G67" s="65" t="s">
        <v>165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4"/>
      <c r="U67" s="64"/>
      <c r="V67" s="64"/>
      <c r="W67" s="64"/>
      <c r="X67" s="64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s="19" customFormat="1" ht="17.25" customHeight="1">
      <c r="A68" s="67" t="s">
        <v>167</v>
      </c>
      <c r="B68" s="67"/>
      <c r="C68" s="67"/>
      <c r="D68" s="67"/>
      <c r="E68" s="67"/>
      <c r="F68" s="67"/>
      <c r="G68" s="68" t="s">
        <v>168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7"/>
      <c r="U68" s="67"/>
      <c r="V68" s="67"/>
      <c r="W68" s="67"/>
      <c r="X68" s="67"/>
      <c r="Y68" s="67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</sheetData>
  <sheetProtection/>
  <mergeCells count="175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J38:AJ39"/>
    <mergeCell ref="A40:A41"/>
    <mergeCell ref="B40:B41"/>
    <mergeCell ref="AK40:AK41"/>
    <mergeCell ref="AL40:AL41"/>
    <mergeCell ref="AD42:AD43"/>
    <mergeCell ref="AF42:AF43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A28:A29"/>
    <mergeCell ref="F30:F31"/>
    <mergeCell ref="S28:T30"/>
    <mergeCell ref="AK28:AK29"/>
    <mergeCell ref="AL28:AL29"/>
    <mergeCell ref="C30:C31"/>
    <mergeCell ref="E30:E31"/>
    <mergeCell ref="AG30:AG31"/>
    <mergeCell ref="AH30:AH31"/>
    <mergeCell ref="AJ30:AJ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K4:AK5"/>
    <mergeCell ref="AL4:AL5"/>
    <mergeCell ref="AH6:AH7"/>
    <mergeCell ref="AJ6:AJ7"/>
    <mergeCell ref="A8:A9"/>
    <mergeCell ref="B8:B9"/>
    <mergeCell ref="C6:C7"/>
    <mergeCell ref="E6:E7"/>
    <mergeCell ref="F6:F7"/>
    <mergeCell ref="AG6:AG7"/>
    <mergeCell ref="A2:J2"/>
    <mergeCell ref="T4:V6"/>
    <mergeCell ref="Q4:S6"/>
    <mergeCell ref="N1:Z1"/>
    <mergeCell ref="A4:A5"/>
    <mergeCell ref="B4:B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zoomScalePageLayoutView="0" workbookViewId="0" topLeftCell="H14">
      <selection activeCell="AD37" sqref="AD37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3.75390625" style="6" customWidth="1"/>
    <col min="4" max="4" width="0.875" style="1" customWidth="1"/>
    <col min="5" max="5" width="3.875" style="6" customWidth="1"/>
    <col min="6" max="6" width="12.00390625" style="1" customWidth="1"/>
    <col min="7" max="7" width="4.00390625" style="6" customWidth="1"/>
    <col min="8" max="8" width="0.875" style="1" customWidth="1"/>
    <col min="9" max="9" width="3.875" style="6" customWidth="1"/>
    <col min="10" max="10" width="12.00390625" style="1" customWidth="1"/>
    <col min="11" max="11" width="4.00390625" style="6" customWidth="1"/>
    <col min="12" max="12" width="0.875" style="1" customWidth="1"/>
    <col min="13" max="13" width="3.875" style="6" customWidth="1"/>
    <col min="14" max="14" width="12.00390625" style="1" customWidth="1"/>
    <col min="15" max="15" width="3.87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2.00390625" style="1" customWidth="1"/>
    <col min="23" max="23" width="0.875" style="1" customWidth="1"/>
    <col min="24" max="24" width="4.00390625" style="6" customWidth="1"/>
    <col min="25" max="25" width="3.875" style="6" customWidth="1"/>
    <col min="26" max="26" width="12.00390625" style="1" customWidth="1"/>
    <col min="27" max="27" width="1.00390625" style="1" customWidth="1"/>
    <col min="28" max="29" width="3.875" style="6" customWidth="1"/>
    <col min="30" max="30" width="12.00390625" style="1" customWidth="1"/>
    <col min="31" max="31" width="1.00390625" style="1" customWidth="1"/>
    <col min="32" max="32" width="3.75390625" style="6" customWidth="1"/>
    <col min="33" max="33" width="3.875" style="6" customWidth="1"/>
    <col min="34" max="34" width="12.00390625" style="1" customWidth="1"/>
    <col min="35" max="35" width="0.74609375" style="1" customWidth="1"/>
    <col min="36" max="36" width="4.125" style="6" customWidth="1"/>
    <col min="37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5" t="s">
        <v>156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17" customFormat="1" ht="12.7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157</v>
      </c>
    </row>
    <row r="4" spans="1:38" ht="12.75">
      <c r="A4" s="28">
        <v>260</v>
      </c>
      <c r="B4" s="30" t="s">
        <v>100</v>
      </c>
      <c r="C4" s="7"/>
      <c r="Q4" s="36" t="s">
        <v>162</v>
      </c>
      <c r="R4" s="37"/>
      <c r="S4" s="38"/>
      <c r="T4" s="45" t="s">
        <v>111</v>
      </c>
      <c r="U4" s="46"/>
      <c r="V4" s="47"/>
      <c r="AJ4" s="9"/>
      <c r="AK4" s="32">
        <v>273</v>
      </c>
      <c r="AL4" s="30" t="s">
        <v>88</v>
      </c>
    </row>
    <row r="5" spans="1:38" ht="12.75" customHeight="1">
      <c r="A5" s="29"/>
      <c r="B5" s="31"/>
      <c r="D5" s="5"/>
      <c r="Q5" s="39"/>
      <c r="R5" s="69"/>
      <c r="S5" s="41"/>
      <c r="T5" s="48"/>
      <c r="U5" s="49"/>
      <c r="V5" s="50"/>
      <c r="AJ5" s="10"/>
      <c r="AK5" s="33"/>
      <c r="AL5" s="31"/>
    </row>
    <row r="6" spans="2:38" ht="25.5">
      <c r="B6" s="1" t="s">
        <v>101</v>
      </c>
      <c r="C6" s="35">
        <v>213</v>
      </c>
      <c r="D6" s="3"/>
      <c r="E6" s="32"/>
      <c r="F6" s="30"/>
      <c r="G6" s="7"/>
      <c r="Q6" s="42"/>
      <c r="R6" s="43"/>
      <c r="S6" s="44"/>
      <c r="T6" s="51"/>
      <c r="U6" s="52"/>
      <c r="V6" s="53"/>
      <c r="AF6" s="9"/>
      <c r="AG6" s="32"/>
      <c r="AH6" s="30"/>
      <c r="AI6" s="3"/>
      <c r="AJ6" s="34">
        <v>218</v>
      </c>
      <c r="AL6" s="1" t="s">
        <v>1</v>
      </c>
    </row>
    <row r="7" spans="3:36" ht="12.75">
      <c r="C7" s="35"/>
      <c r="D7" s="5"/>
      <c r="E7" s="33"/>
      <c r="F7" s="31"/>
      <c r="H7" s="5"/>
      <c r="AF7" s="10"/>
      <c r="AG7" s="33"/>
      <c r="AH7" s="31"/>
      <c r="AJ7" s="34"/>
    </row>
    <row r="8" spans="1:38" ht="12.75">
      <c r="A8" s="32">
        <f>A4+1</f>
        <v>261</v>
      </c>
      <c r="B8" s="30" t="s">
        <v>108</v>
      </c>
      <c r="C8" s="7"/>
      <c r="D8" s="5"/>
      <c r="H8" s="5"/>
      <c r="AF8" s="10"/>
      <c r="AJ8" s="7"/>
      <c r="AK8" s="32">
        <f>AK4+1</f>
        <v>274</v>
      </c>
      <c r="AL8" s="30" t="s">
        <v>97</v>
      </c>
    </row>
    <row r="9" spans="1:38" ht="12.75">
      <c r="A9" s="33"/>
      <c r="B9" s="31"/>
      <c r="H9" s="5"/>
      <c r="AF9" s="10"/>
      <c r="AK9" s="33"/>
      <c r="AL9" s="31"/>
    </row>
    <row r="10" spans="2:38" ht="12.75">
      <c r="B10" s="1" t="s">
        <v>54</v>
      </c>
      <c r="G10" s="35">
        <v>260</v>
      </c>
      <c r="H10" s="3"/>
      <c r="I10" s="32"/>
      <c r="J10" s="30"/>
      <c r="K10" s="7"/>
      <c r="AB10" s="8"/>
      <c r="AC10" s="32"/>
      <c r="AD10" s="30"/>
      <c r="AE10" s="3"/>
      <c r="AF10" s="34">
        <f>G58+1</f>
        <v>264</v>
      </c>
      <c r="AL10" s="1" t="s">
        <v>50</v>
      </c>
    </row>
    <row r="11" spans="7:32" ht="12.75">
      <c r="G11" s="35"/>
      <c r="H11" s="5"/>
      <c r="I11" s="33"/>
      <c r="J11" s="31"/>
      <c r="L11" s="5"/>
      <c r="AB11" s="14"/>
      <c r="AC11" s="33"/>
      <c r="AD11" s="31"/>
      <c r="AF11" s="34"/>
    </row>
    <row r="12" spans="1:38" ht="12.75">
      <c r="A12" s="54"/>
      <c r="B12" s="55"/>
      <c r="C12" s="11"/>
      <c r="D12" s="12"/>
      <c r="H12" s="5"/>
      <c r="L12" s="5"/>
      <c r="AB12" s="10"/>
      <c r="AF12" s="10"/>
      <c r="AI12" s="12"/>
      <c r="AJ12" s="11"/>
      <c r="AK12" s="54"/>
      <c r="AL12" s="55"/>
    </row>
    <row r="13" spans="1:38" ht="12.75">
      <c r="A13" s="54"/>
      <c r="B13" s="55"/>
      <c r="C13" s="11"/>
      <c r="D13" s="12"/>
      <c r="H13" s="5"/>
      <c r="L13" s="5"/>
      <c r="AB13" s="10"/>
      <c r="AF13" s="10"/>
      <c r="AI13" s="12"/>
      <c r="AJ13" s="11"/>
      <c r="AK13" s="54"/>
      <c r="AL13" s="55"/>
    </row>
    <row r="14" spans="1:38" ht="12.75">
      <c r="A14" s="11"/>
      <c r="B14" s="12"/>
      <c r="C14" s="54"/>
      <c r="D14" s="12"/>
      <c r="E14" s="32">
        <f>A8+1</f>
        <v>262</v>
      </c>
      <c r="F14" s="30" t="s">
        <v>85</v>
      </c>
      <c r="G14" s="7"/>
      <c r="H14" s="5"/>
      <c r="L14" s="5"/>
      <c r="AB14" s="10"/>
      <c r="AF14" s="7"/>
      <c r="AG14" s="32">
        <f>AK8+1</f>
        <v>275</v>
      </c>
      <c r="AH14" s="30" t="s">
        <v>98</v>
      </c>
      <c r="AI14" s="12"/>
      <c r="AJ14" s="54"/>
      <c r="AK14" s="11"/>
      <c r="AL14" s="12"/>
    </row>
    <row r="15" spans="1:38" ht="12.75">
      <c r="A15" s="11"/>
      <c r="B15" s="12"/>
      <c r="C15" s="54"/>
      <c r="D15" s="12"/>
      <c r="E15" s="33"/>
      <c r="F15" s="31"/>
      <c r="L15" s="5"/>
      <c r="AB15" s="10"/>
      <c r="AG15" s="33"/>
      <c r="AH15" s="31"/>
      <c r="AI15" s="12"/>
      <c r="AJ15" s="54"/>
      <c r="AK15" s="11"/>
      <c r="AL15" s="12"/>
    </row>
    <row r="16" spans="1:38" ht="25.5">
      <c r="A16" s="54"/>
      <c r="B16" s="55"/>
      <c r="C16" s="11"/>
      <c r="D16" s="12"/>
      <c r="F16" s="1" t="s">
        <v>1</v>
      </c>
      <c r="L16" s="5"/>
      <c r="AB16" s="10"/>
      <c r="AH16" s="12" t="s">
        <v>99</v>
      </c>
      <c r="AI16" s="12"/>
      <c r="AJ16" s="11"/>
      <c r="AK16" s="54"/>
      <c r="AL16" s="55"/>
    </row>
    <row r="17" spans="1:38" ht="12.75">
      <c r="A17" s="54"/>
      <c r="B17" s="55"/>
      <c r="C17" s="11"/>
      <c r="D17" s="12"/>
      <c r="L17" s="5"/>
      <c r="AB17" s="10"/>
      <c r="AH17" s="12"/>
      <c r="AI17" s="12"/>
      <c r="AJ17" s="11"/>
      <c r="AK17" s="54"/>
      <c r="AL17" s="55"/>
    </row>
    <row r="18" spans="11:36" ht="12.75">
      <c r="K18" s="35">
        <v>312</v>
      </c>
      <c r="L18" s="3"/>
      <c r="M18" s="32"/>
      <c r="N18" s="30"/>
      <c r="O18" s="7"/>
      <c r="X18" s="8"/>
      <c r="Y18" s="32"/>
      <c r="Z18" s="30"/>
      <c r="AA18" s="3"/>
      <c r="AB18" s="34">
        <f>K50+1</f>
        <v>314</v>
      </c>
      <c r="AH18" s="12"/>
      <c r="AI18" s="12"/>
      <c r="AJ18" s="11"/>
    </row>
    <row r="19" spans="11:36" ht="12.75">
      <c r="K19" s="35"/>
      <c r="L19" s="5"/>
      <c r="M19" s="33"/>
      <c r="N19" s="31"/>
      <c r="P19" s="5"/>
      <c r="X19" s="14"/>
      <c r="Y19" s="33"/>
      <c r="Z19" s="31"/>
      <c r="AB19" s="34"/>
      <c r="AH19" s="12"/>
      <c r="AI19" s="12"/>
      <c r="AJ19" s="11"/>
    </row>
    <row r="20" spans="1:38" ht="12.75">
      <c r="A20" s="32">
        <f>E14+1</f>
        <v>263</v>
      </c>
      <c r="B20" s="30" t="s">
        <v>95</v>
      </c>
      <c r="C20" s="7"/>
      <c r="L20" s="5"/>
      <c r="P20" s="5"/>
      <c r="X20" s="10"/>
      <c r="AA20" s="12"/>
      <c r="AB20" s="10"/>
      <c r="AJ20" s="9"/>
      <c r="AK20" s="32">
        <f>AG14+1</f>
        <v>276</v>
      </c>
      <c r="AL20" s="30" t="s">
        <v>91</v>
      </c>
    </row>
    <row r="21" spans="1:38" ht="12.75">
      <c r="A21" s="33"/>
      <c r="B21" s="31"/>
      <c r="D21" s="5"/>
      <c r="L21" s="5"/>
      <c r="P21" s="5"/>
      <c r="X21" s="10"/>
      <c r="AA21" s="12"/>
      <c r="AB21" s="10"/>
      <c r="AJ21" s="10"/>
      <c r="AK21" s="33"/>
      <c r="AL21" s="31"/>
    </row>
    <row r="22" spans="2:38" ht="25.5">
      <c r="B22" s="1" t="s">
        <v>26</v>
      </c>
      <c r="C22" s="56">
        <f>C6+1</f>
        <v>214</v>
      </c>
      <c r="D22" s="3"/>
      <c r="E22" s="32"/>
      <c r="F22" s="30"/>
      <c r="G22" s="7"/>
      <c r="L22" s="5"/>
      <c r="P22" s="5"/>
      <c r="X22" s="10"/>
      <c r="AA22" s="12"/>
      <c r="AB22" s="10"/>
      <c r="AF22" s="9"/>
      <c r="AG22" s="32"/>
      <c r="AH22" s="30"/>
      <c r="AI22" s="3"/>
      <c r="AJ22" s="34">
        <f>AJ6+1</f>
        <v>219</v>
      </c>
      <c r="AL22" s="1" t="s">
        <v>8</v>
      </c>
    </row>
    <row r="23" spans="3:36" ht="12.75">
      <c r="C23" s="56"/>
      <c r="D23" s="5"/>
      <c r="E23" s="33"/>
      <c r="F23" s="31"/>
      <c r="H23" s="5"/>
      <c r="L23" s="5"/>
      <c r="P23" s="5"/>
      <c r="X23" s="10"/>
      <c r="AA23" s="12"/>
      <c r="AB23" s="10"/>
      <c r="AF23" s="10"/>
      <c r="AG23" s="33"/>
      <c r="AH23" s="31"/>
      <c r="AJ23" s="34"/>
    </row>
    <row r="24" spans="1:38" ht="12.75">
      <c r="A24" s="32">
        <f>A20+1</f>
        <v>264</v>
      </c>
      <c r="B24" s="30" t="s">
        <v>106</v>
      </c>
      <c r="C24" s="7"/>
      <c r="D24" s="5"/>
      <c r="H24" s="5"/>
      <c r="L24" s="5"/>
      <c r="P24" s="5"/>
      <c r="X24" s="10"/>
      <c r="AA24" s="12"/>
      <c r="AB24" s="10"/>
      <c r="AF24" s="10"/>
      <c r="AJ24" s="7"/>
      <c r="AK24" s="32">
        <f>AK20+1</f>
        <v>277</v>
      </c>
      <c r="AL24" s="30" t="s">
        <v>107</v>
      </c>
    </row>
    <row r="25" spans="1:38" ht="12.75">
      <c r="A25" s="33"/>
      <c r="B25" s="31"/>
      <c r="H25" s="5"/>
      <c r="L25" s="5"/>
      <c r="P25" s="5"/>
      <c r="X25" s="10"/>
      <c r="AA25" s="12"/>
      <c r="AB25" s="10"/>
      <c r="AF25" s="10"/>
      <c r="AK25" s="33"/>
      <c r="AL25" s="31"/>
    </row>
    <row r="26" spans="2:38" ht="12.75">
      <c r="B26" s="1" t="s">
        <v>23</v>
      </c>
      <c r="G26" s="56">
        <f>G10+1</f>
        <v>261</v>
      </c>
      <c r="H26" s="3"/>
      <c r="I26" s="32"/>
      <c r="J26" s="30"/>
      <c r="K26" s="7"/>
      <c r="L26" s="5"/>
      <c r="P26" s="5"/>
      <c r="S26" s="54"/>
      <c r="T26" s="54"/>
      <c r="X26" s="10"/>
      <c r="AA26" s="13"/>
      <c r="AB26" s="8"/>
      <c r="AC26" s="32"/>
      <c r="AD26" s="30"/>
      <c r="AE26" s="3"/>
      <c r="AF26" s="34">
        <f>AF10+1</f>
        <v>265</v>
      </c>
      <c r="AL26" s="1" t="s">
        <v>56</v>
      </c>
    </row>
    <row r="27" spans="7:32" ht="12.75">
      <c r="G27" s="56"/>
      <c r="H27" s="5"/>
      <c r="I27" s="33"/>
      <c r="J27" s="31"/>
      <c r="P27" s="5"/>
      <c r="S27" s="57"/>
      <c r="T27" s="57"/>
      <c r="X27" s="10"/>
      <c r="AA27" s="12"/>
      <c r="AB27" s="4"/>
      <c r="AC27" s="33"/>
      <c r="AD27" s="31"/>
      <c r="AF27" s="34"/>
    </row>
    <row r="28" spans="1:38" ht="12.75">
      <c r="A28" s="54"/>
      <c r="B28" s="55"/>
      <c r="C28" s="11"/>
      <c r="H28" s="5"/>
      <c r="P28" s="5"/>
      <c r="S28" s="58"/>
      <c r="T28" s="59"/>
      <c r="X28" s="10"/>
      <c r="AF28" s="10"/>
      <c r="AI28" s="12"/>
      <c r="AJ28" s="11"/>
      <c r="AK28" s="54"/>
      <c r="AL28" s="55"/>
    </row>
    <row r="29" spans="1:38" ht="12.75">
      <c r="A29" s="54"/>
      <c r="B29" s="55"/>
      <c r="C29" s="11"/>
      <c r="D29" s="12"/>
      <c r="H29" s="5"/>
      <c r="P29" s="5"/>
      <c r="S29" s="34"/>
      <c r="T29" s="56"/>
      <c r="X29" s="10"/>
      <c r="AF29" s="10"/>
      <c r="AI29" s="12"/>
      <c r="AJ29" s="11"/>
      <c r="AK29" s="54"/>
      <c r="AL29" s="55"/>
    </row>
    <row r="30" spans="1:38" ht="12.75">
      <c r="A30" s="11"/>
      <c r="B30" s="12"/>
      <c r="C30" s="54"/>
      <c r="D30" s="12"/>
      <c r="E30" s="32">
        <v>279</v>
      </c>
      <c r="F30" s="72" t="s">
        <v>89</v>
      </c>
      <c r="G30" s="7"/>
      <c r="H30" s="5"/>
      <c r="P30" s="5"/>
      <c r="S30" s="60"/>
      <c r="T30" s="61"/>
      <c r="X30" s="10"/>
      <c r="AF30" s="7"/>
      <c r="AG30" s="32">
        <f>AK24+1</f>
        <v>278</v>
      </c>
      <c r="AH30" s="30" t="s">
        <v>93</v>
      </c>
      <c r="AI30" s="12"/>
      <c r="AJ30" s="54"/>
      <c r="AK30" s="11"/>
      <c r="AL30" s="12"/>
    </row>
    <row r="31" spans="1:38" ht="12.75">
      <c r="A31" s="11"/>
      <c r="B31" s="12"/>
      <c r="C31" s="54"/>
      <c r="D31" s="12"/>
      <c r="E31" s="33"/>
      <c r="F31" s="73"/>
      <c r="P31" s="5"/>
      <c r="T31" s="5"/>
      <c r="X31" s="10"/>
      <c r="AG31" s="33"/>
      <c r="AH31" s="31"/>
      <c r="AI31" s="12"/>
      <c r="AJ31" s="54"/>
      <c r="AK31" s="11"/>
      <c r="AL31" s="12"/>
    </row>
    <row r="32" spans="1:38" ht="12.75">
      <c r="A32" s="54"/>
      <c r="B32" s="55"/>
      <c r="C32" s="11"/>
      <c r="D32" s="12"/>
      <c r="F32" s="1" t="s">
        <v>1</v>
      </c>
      <c r="P32" s="5"/>
      <c r="T32" s="5"/>
      <c r="X32" s="10"/>
      <c r="AH32" s="12" t="s">
        <v>44</v>
      </c>
      <c r="AI32" s="12"/>
      <c r="AJ32" s="11"/>
      <c r="AK32" s="54"/>
      <c r="AL32" s="55"/>
    </row>
    <row r="33" spans="1:38" ht="12.75">
      <c r="A33" s="54"/>
      <c r="B33" s="55"/>
      <c r="C33" s="11"/>
      <c r="P33" s="5"/>
      <c r="T33" s="5"/>
      <c r="X33" s="10"/>
      <c r="AH33" s="12"/>
      <c r="AI33" s="12"/>
      <c r="AJ33" s="11"/>
      <c r="AK33" s="54"/>
      <c r="AL33" s="55"/>
    </row>
    <row r="34" spans="15:24" ht="12.75">
      <c r="O34" s="35">
        <v>338</v>
      </c>
      <c r="P34" s="3"/>
      <c r="Q34" s="32"/>
      <c r="R34" s="30"/>
      <c r="S34" s="3"/>
      <c r="T34" s="3"/>
      <c r="U34" s="32"/>
      <c r="V34" s="30"/>
      <c r="W34" s="3"/>
      <c r="X34" s="34">
        <f>O34+1</f>
        <v>339</v>
      </c>
    </row>
    <row r="35" spans="15:24" ht="12.75">
      <c r="O35" s="35"/>
      <c r="P35" s="5"/>
      <c r="Q35" s="33"/>
      <c r="R35" s="31"/>
      <c r="S35" s="62">
        <v>18</v>
      </c>
      <c r="T35" s="62"/>
      <c r="U35" s="33"/>
      <c r="V35" s="31"/>
      <c r="X35" s="34"/>
    </row>
    <row r="36" spans="1:38" ht="12.75">
      <c r="A36" s="32">
        <v>266</v>
      </c>
      <c r="B36" s="70" t="s">
        <v>92</v>
      </c>
      <c r="C36" s="7"/>
      <c r="P36" s="5"/>
      <c r="S36" s="63"/>
      <c r="T36" s="63"/>
      <c r="X36" s="10"/>
      <c r="AJ36" s="9"/>
      <c r="AK36" s="32">
        <v>265</v>
      </c>
      <c r="AL36" s="30" t="s">
        <v>171</v>
      </c>
    </row>
    <row r="37" spans="1:38" ht="12.75">
      <c r="A37" s="33"/>
      <c r="B37" s="71"/>
      <c r="D37" s="5"/>
      <c r="P37" s="5"/>
      <c r="X37" s="10"/>
      <c r="AJ37" s="10"/>
      <c r="AK37" s="33"/>
      <c r="AL37" s="31"/>
    </row>
    <row r="38" spans="2:38" ht="25.5">
      <c r="B38" s="1" t="s">
        <v>8</v>
      </c>
      <c r="C38" s="56">
        <f>C22+1</f>
        <v>215</v>
      </c>
      <c r="D38" s="3"/>
      <c r="E38" s="32"/>
      <c r="F38" s="30"/>
      <c r="G38" s="7"/>
      <c r="P38" s="5"/>
      <c r="X38" s="10"/>
      <c r="AF38" s="9"/>
      <c r="AG38" s="32"/>
      <c r="AH38" s="30"/>
      <c r="AI38" s="3"/>
      <c r="AJ38" s="34">
        <f>AJ22+1</f>
        <v>220</v>
      </c>
      <c r="AL38" s="1" t="s">
        <v>1</v>
      </c>
    </row>
    <row r="39" spans="3:36" ht="12.75">
      <c r="C39" s="56"/>
      <c r="D39" s="5"/>
      <c r="E39" s="33"/>
      <c r="F39" s="31"/>
      <c r="H39" s="5"/>
      <c r="P39" s="5"/>
      <c r="X39" s="10"/>
      <c r="AF39" s="10"/>
      <c r="AG39" s="33"/>
      <c r="AH39" s="31"/>
      <c r="AJ39" s="34"/>
    </row>
    <row r="40" spans="1:38" ht="12.75">
      <c r="A40" s="32">
        <f>A36+1</f>
        <v>267</v>
      </c>
      <c r="B40" s="30" t="s">
        <v>87</v>
      </c>
      <c r="C40" s="7"/>
      <c r="D40" s="5"/>
      <c r="H40" s="5"/>
      <c r="P40" s="5"/>
      <c r="X40" s="10"/>
      <c r="AF40" s="10"/>
      <c r="AJ40" s="7"/>
      <c r="AK40" s="32">
        <v>280</v>
      </c>
      <c r="AL40" s="30" t="s">
        <v>94</v>
      </c>
    </row>
    <row r="41" spans="1:38" ht="12.75">
      <c r="A41" s="33"/>
      <c r="B41" s="31"/>
      <c r="H41" s="5"/>
      <c r="P41" s="5"/>
      <c r="X41" s="10"/>
      <c r="AF41" s="10"/>
      <c r="AK41" s="33"/>
      <c r="AL41" s="31"/>
    </row>
    <row r="42" spans="2:38" ht="12.75">
      <c r="B42" s="1" t="s">
        <v>1</v>
      </c>
      <c r="G42" s="56">
        <f>G26+1</f>
        <v>262</v>
      </c>
      <c r="H42" s="3"/>
      <c r="I42" s="32"/>
      <c r="J42" s="30"/>
      <c r="K42" s="7"/>
      <c r="P42" s="5"/>
      <c r="X42" s="10"/>
      <c r="AB42" s="8"/>
      <c r="AC42" s="32"/>
      <c r="AD42" s="30"/>
      <c r="AE42" s="3"/>
      <c r="AF42" s="34">
        <f>AF26+1</f>
        <v>266</v>
      </c>
      <c r="AL42" s="1" t="s">
        <v>26</v>
      </c>
    </row>
    <row r="43" spans="7:32" ht="12.75">
      <c r="G43" s="56"/>
      <c r="H43" s="5"/>
      <c r="I43" s="33"/>
      <c r="J43" s="31"/>
      <c r="L43" s="5"/>
      <c r="P43" s="5"/>
      <c r="X43" s="10"/>
      <c r="AB43" s="14"/>
      <c r="AC43" s="33"/>
      <c r="AD43" s="31"/>
      <c r="AF43" s="34"/>
    </row>
    <row r="44" spans="1:38" ht="12.75">
      <c r="A44" s="54"/>
      <c r="B44" s="55"/>
      <c r="C44" s="11"/>
      <c r="H44" s="5"/>
      <c r="L44" s="5"/>
      <c r="P44" s="5"/>
      <c r="X44" s="10"/>
      <c r="AB44" s="10"/>
      <c r="AF44" s="10"/>
      <c r="AI44" s="12"/>
      <c r="AJ44" s="11"/>
      <c r="AK44" s="54"/>
      <c r="AL44" s="55"/>
    </row>
    <row r="45" spans="1:38" ht="12.75">
      <c r="A45" s="54"/>
      <c r="B45" s="55"/>
      <c r="C45" s="11"/>
      <c r="D45" s="12"/>
      <c r="H45" s="5"/>
      <c r="L45" s="5"/>
      <c r="P45" s="5"/>
      <c r="X45" s="10"/>
      <c r="AB45" s="10"/>
      <c r="AF45" s="10"/>
      <c r="AI45" s="12"/>
      <c r="AJ45" s="11"/>
      <c r="AK45" s="54"/>
      <c r="AL45" s="55"/>
    </row>
    <row r="46" spans="1:38" ht="12.75">
      <c r="A46" s="11"/>
      <c r="B46" s="12"/>
      <c r="C46" s="54"/>
      <c r="D46" s="12"/>
      <c r="E46" s="32">
        <f>A40+1</f>
        <v>268</v>
      </c>
      <c r="F46" s="30" t="s">
        <v>102</v>
      </c>
      <c r="G46" s="7"/>
      <c r="H46" s="5"/>
      <c r="L46" s="5"/>
      <c r="P46" s="5"/>
      <c r="X46" s="10"/>
      <c r="AB46" s="10"/>
      <c r="AF46" s="7"/>
      <c r="AG46" s="32">
        <f>AK40+1</f>
        <v>281</v>
      </c>
      <c r="AH46" s="30" t="s">
        <v>105</v>
      </c>
      <c r="AI46" s="12"/>
      <c r="AJ46" s="54"/>
      <c r="AK46" s="11"/>
      <c r="AL46" s="12"/>
    </row>
    <row r="47" spans="1:38" ht="12.75">
      <c r="A47" s="11"/>
      <c r="B47" s="12"/>
      <c r="C47" s="54"/>
      <c r="D47" s="12"/>
      <c r="E47" s="33"/>
      <c r="F47" s="31"/>
      <c r="L47" s="5"/>
      <c r="P47" s="5"/>
      <c r="X47" s="10"/>
      <c r="AB47" s="10"/>
      <c r="AG47" s="33"/>
      <c r="AH47" s="31"/>
      <c r="AI47" s="12"/>
      <c r="AJ47" s="54"/>
      <c r="AK47" s="11"/>
      <c r="AL47" s="12"/>
    </row>
    <row r="48" spans="1:38" ht="25.5">
      <c r="A48" s="54"/>
      <c r="B48" s="55"/>
      <c r="C48" s="11"/>
      <c r="D48" s="12"/>
      <c r="F48" s="1" t="s">
        <v>103</v>
      </c>
      <c r="L48" s="5"/>
      <c r="P48" s="5"/>
      <c r="X48" s="10"/>
      <c r="AB48" s="10"/>
      <c r="AH48" s="12" t="s">
        <v>28</v>
      </c>
      <c r="AI48" s="12"/>
      <c r="AJ48" s="11"/>
      <c r="AK48" s="54"/>
      <c r="AL48" s="55"/>
    </row>
    <row r="49" spans="1:38" ht="12.75">
      <c r="A49" s="54"/>
      <c r="B49" s="55"/>
      <c r="C49" s="11"/>
      <c r="L49" s="5"/>
      <c r="P49" s="5"/>
      <c r="X49" s="10"/>
      <c r="AB49" s="10"/>
      <c r="AH49" s="12"/>
      <c r="AI49" s="12"/>
      <c r="AJ49" s="11"/>
      <c r="AK49" s="54"/>
      <c r="AL49" s="55"/>
    </row>
    <row r="50" spans="11:28" ht="12.75">
      <c r="K50" s="56">
        <f>K18+1</f>
        <v>313</v>
      </c>
      <c r="L50" s="3"/>
      <c r="M50" s="32"/>
      <c r="N50" s="30"/>
      <c r="O50" s="7"/>
      <c r="P50" s="5"/>
      <c r="X50" s="2"/>
      <c r="Y50" s="32"/>
      <c r="Z50" s="30"/>
      <c r="AA50" s="3"/>
      <c r="AB50" s="34">
        <f>AB18+1</f>
        <v>315</v>
      </c>
    </row>
    <row r="51" spans="11:28" ht="12.75">
      <c r="K51" s="56"/>
      <c r="L51" s="5"/>
      <c r="M51" s="33"/>
      <c r="N51" s="31"/>
      <c r="W51" s="12"/>
      <c r="X51" s="4"/>
      <c r="Y51" s="33"/>
      <c r="Z51" s="31"/>
      <c r="AB51" s="34"/>
    </row>
    <row r="52" spans="1:38" ht="12.75" customHeight="1">
      <c r="A52" s="32">
        <v>269</v>
      </c>
      <c r="B52" s="30" t="s">
        <v>163</v>
      </c>
      <c r="C52" s="7"/>
      <c r="L52" s="5"/>
      <c r="W52" s="12"/>
      <c r="X52" s="11"/>
      <c r="AA52" s="12"/>
      <c r="AB52" s="10"/>
      <c r="AJ52" s="9"/>
      <c r="AK52" s="32">
        <f>AG46+1</f>
        <v>282</v>
      </c>
      <c r="AL52" s="30" t="s">
        <v>90</v>
      </c>
    </row>
    <row r="53" spans="1:38" ht="12.75">
      <c r="A53" s="33"/>
      <c r="B53" s="31"/>
      <c r="D53" s="5"/>
      <c r="L53" s="5"/>
      <c r="W53" s="12"/>
      <c r="X53" s="11"/>
      <c r="AA53" s="12"/>
      <c r="AB53" s="10"/>
      <c r="AJ53" s="10"/>
      <c r="AK53" s="33"/>
      <c r="AL53" s="31"/>
    </row>
    <row r="54" spans="2:38" ht="12.75">
      <c r="B54" s="1" t="s">
        <v>44</v>
      </c>
      <c r="C54" s="56">
        <v>216</v>
      </c>
      <c r="D54" s="3"/>
      <c r="E54" s="32"/>
      <c r="F54" s="30"/>
      <c r="G54" s="7"/>
      <c r="L54" s="5"/>
      <c r="O54" s="11"/>
      <c r="P54" s="12"/>
      <c r="Q54" s="11"/>
      <c r="R54" s="12"/>
      <c r="S54" s="54"/>
      <c r="T54" s="54"/>
      <c r="U54" s="11"/>
      <c r="V54" s="12"/>
      <c r="W54" s="12"/>
      <c r="X54" s="11"/>
      <c r="AA54" s="12"/>
      <c r="AB54" s="10"/>
      <c r="AF54" s="9"/>
      <c r="AG54" s="32"/>
      <c r="AH54" s="30"/>
      <c r="AI54" s="3"/>
      <c r="AJ54" s="34">
        <f>AJ38+1</f>
        <v>221</v>
      </c>
      <c r="AL54" s="1" t="s">
        <v>11</v>
      </c>
    </row>
    <row r="55" spans="3:36" ht="12.75">
      <c r="C55" s="56"/>
      <c r="D55" s="5"/>
      <c r="E55" s="33"/>
      <c r="F55" s="31"/>
      <c r="H55" s="5"/>
      <c r="L55" s="5"/>
      <c r="O55" s="11"/>
      <c r="P55" s="12"/>
      <c r="Q55" s="11"/>
      <c r="R55" s="12"/>
      <c r="S55" s="54"/>
      <c r="T55" s="54"/>
      <c r="U55" s="11"/>
      <c r="V55" s="12"/>
      <c r="W55" s="12"/>
      <c r="X55" s="11"/>
      <c r="AA55" s="12"/>
      <c r="AB55" s="10"/>
      <c r="AF55" s="10"/>
      <c r="AG55" s="33"/>
      <c r="AH55" s="31"/>
      <c r="AJ55" s="34"/>
    </row>
    <row r="56" spans="1:38" ht="12.75">
      <c r="A56" s="32">
        <v>270</v>
      </c>
      <c r="B56" s="30" t="s">
        <v>158</v>
      </c>
      <c r="C56" s="7"/>
      <c r="D56" s="5"/>
      <c r="H56" s="5"/>
      <c r="L56" s="5"/>
      <c r="O56" s="11"/>
      <c r="P56" s="12"/>
      <c r="Q56" s="11"/>
      <c r="R56" s="12"/>
      <c r="S56" s="54"/>
      <c r="T56" s="54"/>
      <c r="U56" s="11"/>
      <c r="V56" s="12"/>
      <c r="W56" s="12"/>
      <c r="X56" s="11"/>
      <c r="AA56" s="12"/>
      <c r="AB56" s="10"/>
      <c r="AF56" s="10"/>
      <c r="AJ56" s="7"/>
      <c r="AK56" s="32">
        <f>AK52+1</f>
        <v>283</v>
      </c>
      <c r="AL56" s="30" t="s">
        <v>104</v>
      </c>
    </row>
    <row r="57" spans="1:38" ht="12.75">
      <c r="A57" s="33"/>
      <c r="B57" s="31"/>
      <c r="H57" s="5"/>
      <c r="L57" s="5"/>
      <c r="O57" s="11"/>
      <c r="P57" s="12"/>
      <c r="Q57" s="11"/>
      <c r="R57" s="12"/>
      <c r="S57" s="54"/>
      <c r="T57" s="54"/>
      <c r="U57" s="11"/>
      <c r="V57" s="12"/>
      <c r="W57" s="12"/>
      <c r="X57" s="11"/>
      <c r="AA57" s="12"/>
      <c r="AB57" s="10"/>
      <c r="AF57" s="10"/>
      <c r="AK57" s="33"/>
      <c r="AL57" s="31"/>
    </row>
    <row r="58" spans="2:38" ht="25.5">
      <c r="B58" s="1" t="s">
        <v>159</v>
      </c>
      <c r="G58" s="56">
        <f>G42+1</f>
        <v>263</v>
      </c>
      <c r="H58" s="3"/>
      <c r="I58" s="32"/>
      <c r="J58" s="30"/>
      <c r="K58" s="7"/>
      <c r="L58" s="5"/>
      <c r="O58" s="11"/>
      <c r="P58" s="12"/>
      <c r="Q58" s="11"/>
      <c r="R58" s="12"/>
      <c r="S58" s="54"/>
      <c r="T58" s="54"/>
      <c r="U58" s="11"/>
      <c r="V58" s="12"/>
      <c r="W58" s="12"/>
      <c r="X58" s="11"/>
      <c r="AA58" s="13"/>
      <c r="AB58" s="8"/>
      <c r="AC58" s="32"/>
      <c r="AD58" s="30"/>
      <c r="AE58" s="3"/>
      <c r="AF58" s="34">
        <f>AF42+1</f>
        <v>267</v>
      </c>
      <c r="AL58" s="1" t="s">
        <v>103</v>
      </c>
    </row>
    <row r="59" spans="7:32" ht="12.75">
      <c r="G59" s="56"/>
      <c r="H59" s="5"/>
      <c r="I59" s="33"/>
      <c r="J59" s="31"/>
      <c r="O59" s="11"/>
      <c r="P59" s="12"/>
      <c r="Q59" s="11"/>
      <c r="R59" s="12"/>
      <c r="S59" s="12"/>
      <c r="T59" s="12"/>
      <c r="U59" s="11"/>
      <c r="V59" s="12"/>
      <c r="W59" s="12"/>
      <c r="X59" s="11"/>
      <c r="AA59" s="12"/>
      <c r="AB59" s="4"/>
      <c r="AC59" s="33"/>
      <c r="AD59" s="31"/>
      <c r="AF59" s="34"/>
    </row>
    <row r="60" spans="1:38" ht="12.75">
      <c r="A60" s="32">
        <v>271</v>
      </c>
      <c r="B60" s="30" t="s">
        <v>96</v>
      </c>
      <c r="C60" s="7"/>
      <c r="H60" s="5"/>
      <c r="O60" s="11"/>
      <c r="P60" s="12"/>
      <c r="Q60" s="11"/>
      <c r="R60" s="12"/>
      <c r="S60" s="12"/>
      <c r="T60" s="12"/>
      <c r="U60" s="11"/>
      <c r="V60" s="12"/>
      <c r="W60" s="12"/>
      <c r="X60" s="11"/>
      <c r="AF60" s="10"/>
      <c r="AJ60" s="11"/>
      <c r="AK60" s="54"/>
      <c r="AL60" s="55"/>
    </row>
    <row r="61" spans="1:38" ht="12.75">
      <c r="A61" s="33"/>
      <c r="B61" s="31"/>
      <c r="D61" s="5"/>
      <c r="H61" s="5"/>
      <c r="O61" s="11"/>
      <c r="P61" s="12"/>
      <c r="Q61" s="11"/>
      <c r="R61" s="12"/>
      <c r="S61" s="12"/>
      <c r="T61" s="12"/>
      <c r="U61" s="11"/>
      <c r="V61" s="12"/>
      <c r="W61" s="12"/>
      <c r="X61" s="11"/>
      <c r="AF61" s="10"/>
      <c r="AJ61" s="11"/>
      <c r="AK61" s="54"/>
      <c r="AL61" s="55"/>
    </row>
    <row r="62" spans="2:38" ht="12.75">
      <c r="B62" s="1" t="s">
        <v>50</v>
      </c>
      <c r="C62" s="56">
        <v>217</v>
      </c>
      <c r="D62" s="3"/>
      <c r="E62" s="32"/>
      <c r="F62" s="30"/>
      <c r="G62" s="7"/>
      <c r="H62" s="5"/>
      <c r="O62" s="11"/>
      <c r="P62" s="12"/>
      <c r="Q62" s="54"/>
      <c r="R62" s="55"/>
      <c r="S62" s="12"/>
      <c r="T62" s="12"/>
      <c r="U62" s="54"/>
      <c r="V62" s="55"/>
      <c r="W62" s="12"/>
      <c r="X62" s="11"/>
      <c r="AF62" s="7"/>
      <c r="AG62" s="32">
        <f>AK56+1</f>
        <v>284</v>
      </c>
      <c r="AH62" s="30" t="s">
        <v>86</v>
      </c>
      <c r="AI62" s="12"/>
      <c r="AJ62" s="54"/>
      <c r="AK62" s="11"/>
      <c r="AL62" s="12"/>
    </row>
    <row r="63" spans="3:38" ht="12.75">
      <c r="C63" s="56"/>
      <c r="D63" s="5"/>
      <c r="E63" s="33"/>
      <c r="F63" s="31"/>
      <c r="O63" s="11"/>
      <c r="P63" s="12"/>
      <c r="Q63" s="54"/>
      <c r="R63" s="55"/>
      <c r="S63" s="66"/>
      <c r="T63" s="66"/>
      <c r="U63" s="54"/>
      <c r="V63" s="55"/>
      <c r="W63" s="12"/>
      <c r="X63" s="11"/>
      <c r="AG63" s="33"/>
      <c r="AH63" s="31"/>
      <c r="AJ63" s="54"/>
      <c r="AK63" s="11"/>
      <c r="AL63" s="12"/>
    </row>
    <row r="64" spans="1:38" ht="12.75">
      <c r="A64" s="32">
        <v>272</v>
      </c>
      <c r="B64" s="30" t="s">
        <v>109</v>
      </c>
      <c r="C64" s="7"/>
      <c r="D64" s="5"/>
      <c r="O64" s="11"/>
      <c r="P64" s="12"/>
      <c r="Q64" s="11"/>
      <c r="R64" s="12"/>
      <c r="S64" s="66"/>
      <c r="T64" s="66"/>
      <c r="U64" s="11"/>
      <c r="V64" s="12"/>
      <c r="W64" s="12"/>
      <c r="X64" s="11"/>
      <c r="AH64" s="12" t="s">
        <v>1</v>
      </c>
      <c r="AJ64" s="11"/>
      <c r="AK64" s="54"/>
      <c r="AL64" s="55"/>
    </row>
    <row r="65" spans="1:38" ht="12.75">
      <c r="A65" s="33"/>
      <c r="B65" s="31"/>
      <c r="AH65" s="12"/>
      <c r="AJ65" s="11"/>
      <c r="AK65" s="54"/>
      <c r="AL65" s="55"/>
    </row>
    <row r="66" ht="12.75">
      <c r="B66" s="1" t="s">
        <v>110</v>
      </c>
    </row>
    <row r="67" spans="1:38" s="17" customFormat="1" ht="12.75">
      <c r="A67" s="64" t="s">
        <v>166</v>
      </c>
      <c r="B67" s="64"/>
      <c r="C67" s="64"/>
      <c r="D67" s="64"/>
      <c r="E67" s="64"/>
      <c r="F67" s="64"/>
      <c r="G67" s="65" t="s">
        <v>165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4"/>
      <c r="U67" s="64"/>
      <c r="V67" s="64"/>
      <c r="W67" s="64"/>
      <c r="X67" s="64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s="19" customFormat="1" ht="17.25" customHeight="1">
      <c r="A68" s="67" t="s">
        <v>167</v>
      </c>
      <c r="B68" s="67"/>
      <c r="C68" s="67"/>
      <c r="D68" s="67"/>
      <c r="E68" s="67"/>
      <c r="F68" s="67"/>
      <c r="G68" s="68" t="s">
        <v>164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7"/>
      <c r="U68" s="67"/>
      <c r="V68" s="67"/>
      <c r="W68" s="67"/>
      <c r="X68" s="67"/>
      <c r="Y68" s="67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</sheetData>
  <sheetProtection/>
  <mergeCells count="176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Q4:S6"/>
    <mergeCell ref="T4:V6"/>
    <mergeCell ref="N1:Z1"/>
    <mergeCell ref="A2:J2"/>
    <mergeCell ref="A4:A5"/>
    <mergeCell ref="B4:B5"/>
    <mergeCell ref="AK4:AK5"/>
    <mergeCell ref="AL4:AL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1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875" style="6" customWidth="1"/>
    <col min="2" max="2" width="13.00390625" style="1" customWidth="1"/>
    <col min="3" max="3" width="4.00390625" style="6" customWidth="1"/>
    <col min="4" max="4" width="0.875" style="1" customWidth="1"/>
    <col min="5" max="5" width="3.875" style="6" customWidth="1"/>
    <col min="6" max="6" width="12.00390625" style="1" customWidth="1"/>
    <col min="7" max="7" width="3.875" style="6" customWidth="1"/>
    <col min="8" max="8" width="0.875" style="1" customWidth="1"/>
    <col min="9" max="9" width="3.875" style="6" customWidth="1"/>
    <col min="10" max="10" width="12.00390625" style="1" customWidth="1"/>
    <col min="11" max="11" width="3.875" style="6" customWidth="1"/>
    <col min="12" max="12" width="0.875" style="1" customWidth="1"/>
    <col min="13" max="13" width="3.875" style="6" customWidth="1"/>
    <col min="14" max="14" width="12.00390625" style="1" customWidth="1"/>
    <col min="15" max="15" width="3.87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1.625" style="1" customWidth="1"/>
    <col min="23" max="23" width="0.875" style="1" customWidth="1"/>
    <col min="24" max="24" width="4.00390625" style="6" customWidth="1"/>
    <col min="25" max="25" width="3.875" style="6" customWidth="1"/>
    <col min="26" max="26" width="17.00390625" style="1" customWidth="1"/>
    <col min="27" max="27" width="0.74609375" style="1" customWidth="1"/>
    <col min="28" max="28" width="4.00390625" style="6" customWidth="1"/>
    <col min="29" max="29" width="3.875" style="6" customWidth="1"/>
    <col min="30" max="30" width="17.00390625" style="1" customWidth="1"/>
    <col min="31" max="31" width="0.74609375" style="1" customWidth="1"/>
    <col min="32" max="32" width="4.00390625" style="6" customWidth="1"/>
    <col min="33" max="33" width="3.875" style="6" customWidth="1"/>
    <col min="34" max="34" width="17.00390625" style="1" customWidth="1"/>
    <col min="35" max="35" width="0.875" style="1" customWidth="1"/>
    <col min="36" max="36" width="4.00390625" style="6" customWidth="1"/>
    <col min="37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5" t="s">
        <v>156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17" customFormat="1" ht="12.7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157</v>
      </c>
    </row>
    <row r="4" spans="1:38" ht="12.75" customHeight="1">
      <c r="A4" s="28">
        <v>285</v>
      </c>
      <c r="B4" s="30" t="s">
        <v>125</v>
      </c>
      <c r="C4" s="7"/>
      <c r="Q4" s="36" t="s">
        <v>162</v>
      </c>
      <c r="R4" s="37"/>
      <c r="S4" s="38"/>
      <c r="T4" s="45" t="s">
        <v>112</v>
      </c>
      <c r="U4" s="46"/>
      <c r="V4" s="47"/>
      <c r="AJ4" s="9"/>
      <c r="AK4" s="32">
        <v>295</v>
      </c>
      <c r="AL4" s="30" t="s">
        <v>117</v>
      </c>
    </row>
    <row r="5" spans="1:38" ht="12.75" customHeight="1">
      <c r="A5" s="29"/>
      <c r="B5" s="31"/>
      <c r="D5" s="5"/>
      <c r="Q5" s="39"/>
      <c r="R5" s="69"/>
      <c r="S5" s="41"/>
      <c r="T5" s="48"/>
      <c r="U5" s="49"/>
      <c r="V5" s="50"/>
      <c r="AJ5" s="10"/>
      <c r="AK5" s="33"/>
      <c r="AL5" s="31"/>
    </row>
    <row r="6" spans="2:38" ht="15.75">
      <c r="B6" s="20" t="s">
        <v>126</v>
      </c>
      <c r="C6" s="35">
        <v>222</v>
      </c>
      <c r="D6" s="3"/>
      <c r="E6" s="32"/>
      <c r="F6" s="30"/>
      <c r="G6" s="7"/>
      <c r="Q6" s="42"/>
      <c r="R6" s="43"/>
      <c r="S6" s="44"/>
      <c r="T6" s="51"/>
      <c r="U6" s="52"/>
      <c r="V6" s="53"/>
      <c r="AF6" s="9"/>
      <c r="AG6" s="32"/>
      <c r="AH6" s="30"/>
      <c r="AI6" s="3"/>
      <c r="AJ6" s="34">
        <v>224</v>
      </c>
      <c r="AL6" s="1" t="s">
        <v>1</v>
      </c>
    </row>
    <row r="7" spans="3:36" ht="12.75">
      <c r="C7" s="35"/>
      <c r="D7" s="5"/>
      <c r="E7" s="33"/>
      <c r="F7" s="31"/>
      <c r="H7" s="5"/>
      <c r="AF7" s="10"/>
      <c r="AG7" s="33"/>
      <c r="AH7" s="31"/>
      <c r="AJ7" s="34"/>
    </row>
    <row r="8" spans="1:38" ht="12.75">
      <c r="A8" s="32">
        <f>A4+1</f>
        <v>286</v>
      </c>
      <c r="B8" s="30" t="s">
        <v>127</v>
      </c>
      <c r="C8" s="7"/>
      <c r="D8" s="5"/>
      <c r="H8" s="5"/>
      <c r="AF8" s="10"/>
      <c r="AJ8" s="7"/>
      <c r="AK8" s="32">
        <f>AK4+1</f>
        <v>296</v>
      </c>
      <c r="AL8" s="30" t="s">
        <v>132</v>
      </c>
    </row>
    <row r="9" spans="1:38" ht="12.75">
      <c r="A9" s="33"/>
      <c r="B9" s="31"/>
      <c r="H9" s="5"/>
      <c r="AF9" s="10"/>
      <c r="AK9" s="33"/>
      <c r="AL9" s="31"/>
    </row>
    <row r="10" spans="2:38" ht="12.75">
      <c r="B10" s="1" t="s">
        <v>47</v>
      </c>
      <c r="G10" s="35">
        <v>268</v>
      </c>
      <c r="H10" s="3"/>
      <c r="I10" s="32"/>
      <c r="J10" s="30"/>
      <c r="K10" s="7"/>
      <c r="AB10" s="8"/>
      <c r="AC10" s="32"/>
      <c r="AD10" s="30"/>
      <c r="AE10" s="3"/>
      <c r="AF10" s="34">
        <f>G58+1</f>
        <v>272</v>
      </c>
      <c r="AL10" s="1" t="s">
        <v>133</v>
      </c>
    </row>
    <row r="11" spans="7:32" ht="12.75">
      <c r="G11" s="35"/>
      <c r="H11" s="5"/>
      <c r="I11" s="33"/>
      <c r="J11" s="31"/>
      <c r="L11" s="5"/>
      <c r="AB11" s="14"/>
      <c r="AC11" s="33"/>
      <c r="AD11" s="31"/>
      <c r="AF11" s="34"/>
    </row>
    <row r="12" spans="1:38" ht="12.75">
      <c r="A12" s="54"/>
      <c r="B12" s="55"/>
      <c r="C12" s="11"/>
      <c r="D12" s="12"/>
      <c r="H12" s="5"/>
      <c r="L12" s="5"/>
      <c r="AB12" s="10"/>
      <c r="AF12" s="10"/>
      <c r="AI12" s="12"/>
      <c r="AJ12" s="11"/>
      <c r="AK12" s="54"/>
      <c r="AL12" s="55"/>
    </row>
    <row r="13" spans="1:38" ht="12.75">
      <c r="A13" s="54"/>
      <c r="B13" s="55"/>
      <c r="C13" s="11"/>
      <c r="D13" s="12"/>
      <c r="H13" s="5"/>
      <c r="L13" s="5"/>
      <c r="AB13" s="10"/>
      <c r="AF13" s="10"/>
      <c r="AI13" s="12"/>
      <c r="AJ13" s="11"/>
      <c r="AK13" s="54"/>
      <c r="AL13" s="55"/>
    </row>
    <row r="14" spans="1:38" ht="12.75">
      <c r="A14" s="11"/>
      <c r="B14" s="12"/>
      <c r="C14" s="54"/>
      <c r="D14" s="12"/>
      <c r="E14" s="32">
        <f>A8+1</f>
        <v>287</v>
      </c>
      <c r="F14" s="30" t="s">
        <v>113</v>
      </c>
      <c r="G14" s="7"/>
      <c r="H14" s="5"/>
      <c r="L14" s="5"/>
      <c r="AB14" s="10"/>
      <c r="AF14" s="7"/>
      <c r="AG14" s="32">
        <f>AK8+1</f>
        <v>297</v>
      </c>
      <c r="AH14" s="30" t="s">
        <v>119</v>
      </c>
      <c r="AI14" s="12"/>
      <c r="AJ14" s="54"/>
      <c r="AK14" s="11"/>
      <c r="AL14" s="12"/>
    </row>
    <row r="15" spans="1:38" ht="12.75">
      <c r="A15" s="11"/>
      <c r="B15" s="12"/>
      <c r="C15" s="54"/>
      <c r="D15" s="12"/>
      <c r="E15" s="33"/>
      <c r="F15" s="31"/>
      <c r="L15" s="5"/>
      <c r="AB15" s="10"/>
      <c r="AG15" s="33"/>
      <c r="AH15" s="31"/>
      <c r="AI15" s="12"/>
      <c r="AJ15" s="54"/>
      <c r="AK15" s="11"/>
      <c r="AL15" s="12"/>
    </row>
    <row r="16" spans="1:38" ht="12.75">
      <c r="A16" s="54"/>
      <c r="B16" s="55"/>
      <c r="C16" s="11"/>
      <c r="D16" s="12"/>
      <c r="F16" s="1" t="s">
        <v>1</v>
      </c>
      <c r="L16" s="5"/>
      <c r="AB16" s="10"/>
      <c r="AH16" s="12" t="s">
        <v>69</v>
      </c>
      <c r="AI16" s="12"/>
      <c r="AJ16" s="11"/>
      <c r="AK16" s="54"/>
      <c r="AL16" s="55"/>
    </row>
    <row r="17" spans="1:38" ht="12.75">
      <c r="A17" s="54"/>
      <c r="B17" s="55"/>
      <c r="C17" s="11"/>
      <c r="D17" s="12"/>
      <c r="L17" s="5"/>
      <c r="AB17" s="10"/>
      <c r="AH17" s="12"/>
      <c r="AI17" s="12"/>
      <c r="AJ17" s="11"/>
      <c r="AK17" s="54"/>
      <c r="AL17" s="55"/>
    </row>
    <row r="18" spans="11:36" ht="12.75">
      <c r="K18" s="35">
        <v>316</v>
      </c>
      <c r="L18" s="3"/>
      <c r="M18" s="32"/>
      <c r="N18" s="30"/>
      <c r="O18" s="7"/>
      <c r="X18" s="8"/>
      <c r="Y18" s="32"/>
      <c r="Z18" s="30"/>
      <c r="AA18" s="3"/>
      <c r="AB18" s="34">
        <f>K50+1</f>
        <v>318</v>
      </c>
      <c r="AH18" s="12"/>
      <c r="AI18" s="12"/>
      <c r="AJ18" s="11"/>
    </row>
    <row r="19" spans="11:36" ht="12.75">
      <c r="K19" s="35"/>
      <c r="L19" s="5"/>
      <c r="M19" s="33"/>
      <c r="N19" s="31"/>
      <c r="P19" s="5"/>
      <c r="X19" s="14"/>
      <c r="Y19" s="33"/>
      <c r="Z19" s="31"/>
      <c r="AB19" s="34"/>
      <c r="AH19" s="12"/>
      <c r="AI19" s="12"/>
      <c r="AJ19" s="11"/>
    </row>
    <row r="20" spans="1:38" ht="12.75">
      <c r="A20" s="54"/>
      <c r="B20" s="55"/>
      <c r="C20" s="11"/>
      <c r="D20" s="12"/>
      <c r="L20" s="5"/>
      <c r="P20" s="5"/>
      <c r="X20" s="10"/>
      <c r="AA20" s="12"/>
      <c r="AB20" s="10"/>
      <c r="AI20" s="12"/>
      <c r="AJ20" s="11"/>
      <c r="AK20" s="54"/>
      <c r="AL20" s="55"/>
    </row>
    <row r="21" spans="1:38" ht="12.75">
      <c r="A21" s="54"/>
      <c r="B21" s="55"/>
      <c r="C21" s="11"/>
      <c r="D21" s="12"/>
      <c r="L21" s="5"/>
      <c r="P21" s="5"/>
      <c r="X21" s="10"/>
      <c r="AA21" s="12"/>
      <c r="AB21" s="10"/>
      <c r="AI21" s="12"/>
      <c r="AJ21" s="11"/>
      <c r="AK21" s="54"/>
      <c r="AL21" s="55"/>
    </row>
    <row r="22" spans="1:38" ht="12.75">
      <c r="A22" s="11"/>
      <c r="B22" s="12"/>
      <c r="C22" s="54"/>
      <c r="D22" s="12"/>
      <c r="E22" s="32">
        <f>E14+1</f>
        <v>288</v>
      </c>
      <c r="F22" s="30" t="s">
        <v>128</v>
      </c>
      <c r="G22" s="7"/>
      <c r="L22" s="5"/>
      <c r="P22" s="5"/>
      <c r="X22" s="10"/>
      <c r="AA22" s="12"/>
      <c r="AB22" s="10"/>
      <c r="AF22" s="9"/>
      <c r="AG22" s="32">
        <f>AG14+1</f>
        <v>298</v>
      </c>
      <c r="AH22" s="30" t="s">
        <v>123</v>
      </c>
      <c r="AI22" s="12"/>
      <c r="AJ22" s="54"/>
      <c r="AK22" s="11"/>
      <c r="AL22" s="12"/>
    </row>
    <row r="23" spans="1:38" ht="12.75">
      <c r="A23" s="11"/>
      <c r="B23" s="12"/>
      <c r="C23" s="54"/>
      <c r="D23" s="12"/>
      <c r="E23" s="33"/>
      <c r="F23" s="31"/>
      <c r="H23" s="5"/>
      <c r="L23" s="5"/>
      <c r="P23" s="5"/>
      <c r="X23" s="10"/>
      <c r="AA23" s="12"/>
      <c r="AB23" s="10"/>
      <c r="AF23" s="10"/>
      <c r="AG23" s="33"/>
      <c r="AH23" s="31"/>
      <c r="AI23" s="12"/>
      <c r="AJ23" s="54"/>
      <c r="AK23" s="11"/>
      <c r="AL23" s="12"/>
    </row>
    <row r="24" spans="1:38" ht="12.75">
      <c r="A24" s="54"/>
      <c r="B24" s="55"/>
      <c r="C24" s="11"/>
      <c r="D24" s="12"/>
      <c r="F24" s="1" t="s">
        <v>129</v>
      </c>
      <c r="H24" s="5"/>
      <c r="L24" s="5"/>
      <c r="P24" s="5"/>
      <c r="X24" s="10"/>
      <c r="AA24" s="12"/>
      <c r="AB24" s="10"/>
      <c r="AF24" s="10"/>
      <c r="AH24" s="1" t="s">
        <v>44</v>
      </c>
      <c r="AI24" s="12"/>
      <c r="AJ24" s="11"/>
      <c r="AK24" s="54"/>
      <c r="AL24" s="55"/>
    </row>
    <row r="25" spans="1:38" ht="12.75">
      <c r="A25" s="54"/>
      <c r="B25" s="55"/>
      <c r="C25" s="11"/>
      <c r="D25" s="12"/>
      <c r="H25" s="5"/>
      <c r="L25" s="5"/>
      <c r="P25" s="5"/>
      <c r="X25" s="10"/>
      <c r="AA25" s="12"/>
      <c r="AB25" s="10"/>
      <c r="AF25" s="10"/>
      <c r="AI25" s="12"/>
      <c r="AJ25" s="11"/>
      <c r="AK25" s="54"/>
      <c r="AL25" s="55"/>
    </row>
    <row r="26" spans="7:32" ht="12.75">
      <c r="G26" s="56">
        <f>G10+1</f>
        <v>269</v>
      </c>
      <c r="H26" s="3"/>
      <c r="I26" s="32"/>
      <c r="J26" s="30"/>
      <c r="K26" s="7"/>
      <c r="L26" s="5"/>
      <c r="P26" s="5"/>
      <c r="S26" s="54"/>
      <c r="T26" s="54"/>
      <c r="X26" s="10"/>
      <c r="AA26" s="13"/>
      <c r="AB26" s="8"/>
      <c r="AC26" s="32"/>
      <c r="AD26" s="30"/>
      <c r="AE26" s="3"/>
      <c r="AF26" s="34">
        <f>AF10+1</f>
        <v>273</v>
      </c>
    </row>
    <row r="27" spans="7:32" ht="12.75">
      <c r="G27" s="56"/>
      <c r="H27" s="5"/>
      <c r="I27" s="33"/>
      <c r="J27" s="31"/>
      <c r="P27" s="5"/>
      <c r="S27" s="57"/>
      <c r="T27" s="57"/>
      <c r="X27" s="10"/>
      <c r="AA27" s="12"/>
      <c r="AB27" s="4"/>
      <c r="AC27" s="33"/>
      <c r="AD27" s="31"/>
      <c r="AF27" s="34"/>
    </row>
    <row r="28" spans="1:38" ht="12.75">
      <c r="A28" s="54"/>
      <c r="B28" s="55"/>
      <c r="C28" s="11"/>
      <c r="H28" s="5"/>
      <c r="P28" s="5"/>
      <c r="S28" s="58"/>
      <c r="T28" s="59"/>
      <c r="X28" s="10"/>
      <c r="AF28" s="10"/>
      <c r="AI28" s="12"/>
      <c r="AJ28" s="11"/>
      <c r="AK28" s="54"/>
      <c r="AL28" s="55"/>
    </row>
    <row r="29" spans="1:38" ht="12.75">
      <c r="A29" s="54"/>
      <c r="B29" s="55"/>
      <c r="C29" s="11"/>
      <c r="D29" s="12"/>
      <c r="H29" s="5"/>
      <c r="P29" s="5"/>
      <c r="S29" s="34"/>
      <c r="T29" s="56"/>
      <c r="X29" s="10"/>
      <c r="AF29" s="10"/>
      <c r="AI29" s="12"/>
      <c r="AJ29" s="11"/>
      <c r="AK29" s="54"/>
      <c r="AL29" s="55"/>
    </row>
    <row r="30" spans="1:38" ht="12.75">
      <c r="A30" s="11"/>
      <c r="B30" s="12"/>
      <c r="C30" s="54"/>
      <c r="D30" s="12"/>
      <c r="E30" s="32">
        <f>E22+1</f>
        <v>289</v>
      </c>
      <c r="F30" s="30" t="s">
        <v>120</v>
      </c>
      <c r="G30" s="7"/>
      <c r="H30" s="5"/>
      <c r="P30" s="5"/>
      <c r="S30" s="60"/>
      <c r="T30" s="61"/>
      <c r="X30" s="10"/>
      <c r="AF30" s="7"/>
      <c r="AG30" s="32">
        <f>AG22+1</f>
        <v>299</v>
      </c>
      <c r="AH30" s="30" t="s">
        <v>130</v>
      </c>
      <c r="AI30" s="12"/>
      <c r="AJ30" s="54"/>
      <c r="AK30" s="11"/>
      <c r="AL30" s="12"/>
    </row>
    <row r="31" spans="1:38" ht="12.75">
      <c r="A31" s="11"/>
      <c r="B31" s="12"/>
      <c r="C31" s="54"/>
      <c r="D31" s="12"/>
      <c r="E31" s="33"/>
      <c r="F31" s="31"/>
      <c r="P31" s="5"/>
      <c r="T31" s="5"/>
      <c r="X31" s="10"/>
      <c r="AG31" s="33"/>
      <c r="AH31" s="31"/>
      <c r="AI31" s="12"/>
      <c r="AJ31" s="54"/>
      <c r="AK31" s="11"/>
      <c r="AL31" s="12"/>
    </row>
    <row r="32" spans="1:38" ht="12.75">
      <c r="A32" s="54"/>
      <c r="B32" s="55"/>
      <c r="C32" s="11"/>
      <c r="D32" s="12"/>
      <c r="F32" s="1" t="s">
        <v>69</v>
      </c>
      <c r="P32" s="5"/>
      <c r="T32" s="5"/>
      <c r="X32" s="10"/>
      <c r="AH32" s="12" t="s">
        <v>129</v>
      </c>
      <c r="AI32" s="12"/>
      <c r="AJ32" s="11"/>
      <c r="AK32" s="54"/>
      <c r="AL32" s="55"/>
    </row>
    <row r="33" spans="1:38" ht="12.75">
      <c r="A33" s="54"/>
      <c r="B33" s="55"/>
      <c r="C33" s="11"/>
      <c r="P33" s="5"/>
      <c r="T33" s="5"/>
      <c r="X33" s="10"/>
      <c r="AH33" s="12"/>
      <c r="AI33" s="12"/>
      <c r="AJ33" s="11"/>
      <c r="AK33" s="54"/>
      <c r="AL33" s="55"/>
    </row>
    <row r="34" spans="15:24" ht="12.75">
      <c r="O34" s="35">
        <v>340</v>
      </c>
      <c r="P34" s="3"/>
      <c r="Q34" s="32"/>
      <c r="R34" s="30"/>
      <c r="S34" s="3"/>
      <c r="T34" s="3"/>
      <c r="U34" s="32"/>
      <c r="V34" s="30"/>
      <c r="W34" s="3"/>
      <c r="X34" s="34">
        <f>O34+1</f>
        <v>341</v>
      </c>
    </row>
    <row r="35" spans="15:24" ht="12.75">
      <c r="O35" s="35"/>
      <c r="P35" s="5"/>
      <c r="Q35" s="33"/>
      <c r="R35" s="31"/>
      <c r="S35" s="62">
        <v>19</v>
      </c>
      <c r="T35" s="62"/>
      <c r="U35" s="33"/>
      <c r="V35" s="31"/>
      <c r="X35" s="34"/>
    </row>
    <row r="36" spans="1:38" ht="12.75">
      <c r="A36" s="54"/>
      <c r="B36" s="55"/>
      <c r="C36" s="11"/>
      <c r="D36" s="12"/>
      <c r="P36" s="5"/>
      <c r="S36" s="63"/>
      <c r="T36" s="63"/>
      <c r="X36" s="10"/>
      <c r="AJ36" s="9"/>
      <c r="AK36" s="32">
        <f>AG30+1</f>
        <v>300</v>
      </c>
      <c r="AL36" s="30" t="s">
        <v>118</v>
      </c>
    </row>
    <row r="37" spans="1:38" ht="12.75">
      <c r="A37" s="54"/>
      <c r="B37" s="55"/>
      <c r="C37" s="11"/>
      <c r="D37" s="12"/>
      <c r="P37" s="5"/>
      <c r="X37" s="10"/>
      <c r="AJ37" s="10"/>
      <c r="AK37" s="33"/>
      <c r="AL37" s="31"/>
    </row>
    <row r="38" spans="1:38" ht="12.75">
      <c r="A38" s="11"/>
      <c r="B38" s="12"/>
      <c r="C38" s="54"/>
      <c r="D38" s="12"/>
      <c r="E38" s="32">
        <f>E30+1</f>
        <v>290</v>
      </c>
      <c r="F38" s="30" t="s">
        <v>116</v>
      </c>
      <c r="G38" s="7"/>
      <c r="P38" s="5"/>
      <c r="X38" s="10"/>
      <c r="AF38" s="9"/>
      <c r="AG38" s="32"/>
      <c r="AH38" s="30"/>
      <c r="AI38" s="3"/>
      <c r="AJ38" s="34">
        <f>AJ6+1</f>
        <v>225</v>
      </c>
      <c r="AL38" s="1" t="s">
        <v>1</v>
      </c>
    </row>
    <row r="39" spans="1:36" ht="12.75">
      <c r="A39" s="11"/>
      <c r="B39" s="12"/>
      <c r="C39" s="54"/>
      <c r="D39" s="12"/>
      <c r="E39" s="33"/>
      <c r="F39" s="31"/>
      <c r="H39" s="5"/>
      <c r="P39" s="5"/>
      <c r="X39" s="10"/>
      <c r="AF39" s="10"/>
      <c r="AG39" s="33"/>
      <c r="AH39" s="31"/>
      <c r="AJ39" s="34"/>
    </row>
    <row r="40" spans="1:38" ht="12.75">
      <c r="A40" s="54"/>
      <c r="B40" s="55"/>
      <c r="C40" s="11"/>
      <c r="D40" s="12"/>
      <c r="F40" s="1" t="s">
        <v>1</v>
      </c>
      <c r="H40" s="5"/>
      <c r="P40" s="5"/>
      <c r="X40" s="10"/>
      <c r="AF40" s="10"/>
      <c r="AJ40" s="7"/>
      <c r="AK40" s="32">
        <f>AK36+1</f>
        <v>301</v>
      </c>
      <c r="AL40" s="30" t="s">
        <v>122</v>
      </c>
    </row>
    <row r="41" spans="1:38" ht="12.75">
      <c r="A41" s="54"/>
      <c r="B41" s="55"/>
      <c r="C41" s="11"/>
      <c r="D41" s="12"/>
      <c r="H41" s="5"/>
      <c r="P41" s="5"/>
      <c r="X41" s="10"/>
      <c r="AF41" s="10"/>
      <c r="AK41" s="33"/>
      <c r="AL41" s="31"/>
    </row>
    <row r="42" spans="7:38" ht="12.75">
      <c r="G42" s="56">
        <f>G26+1</f>
        <v>270</v>
      </c>
      <c r="H42" s="3"/>
      <c r="I42" s="32"/>
      <c r="J42" s="30"/>
      <c r="K42" s="7"/>
      <c r="P42" s="5"/>
      <c r="X42" s="10"/>
      <c r="AB42" s="8"/>
      <c r="AC42" s="32"/>
      <c r="AD42" s="30"/>
      <c r="AE42" s="3"/>
      <c r="AF42" s="34">
        <f>AF26+1</f>
        <v>274</v>
      </c>
      <c r="AL42" s="1" t="s">
        <v>72</v>
      </c>
    </row>
    <row r="43" spans="7:32" ht="12.75">
      <c r="G43" s="56"/>
      <c r="H43" s="5"/>
      <c r="I43" s="33"/>
      <c r="J43" s="31"/>
      <c r="L43" s="5"/>
      <c r="P43" s="5"/>
      <c r="X43" s="10"/>
      <c r="AB43" s="14"/>
      <c r="AC43" s="33"/>
      <c r="AD43" s="31"/>
      <c r="AF43" s="34"/>
    </row>
    <row r="44" spans="1:38" ht="12.75">
      <c r="A44" s="54"/>
      <c r="B44" s="55"/>
      <c r="C44" s="11"/>
      <c r="H44" s="5"/>
      <c r="L44" s="5"/>
      <c r="P44" s="5"/>
      <c r="X44" s="10"/>
      <c r="AB44" s="10"/>
      <c r="AF44" s="10"/>
      <c r="AI44" s="12"/>
      <c r="AJ44" s="11"/>
      <c r="AK44" s="54"/>
      <c r="AL44" s="55"/>
    </row>
    <row r="45" spans="1:38" ht="12.75">
      <c r="A45" s="54"/>
      <c r="B45" s="55"/>
      <c r="C45" s="11"/>
      <c r="D45" s="12"/>
      <c r="H45" s="5"/>
      <c r="L45" s="5"/>
      <c r="P45" s="5"/>
      <c r="X45" s="10"/>
      <c r="AB45" s="10"/>
      <c r="AF45" s="10"/>
      <c r="AI45" s="12"/>
      <c r="AJ45" s="11"/>
      <c r="AK45" s="54"/>
      <c r="AL45" s="55"/>
    </row>
    <row r="46" spans="1:38" ht="12.75">
      <c r="A46" s="11"/>
      <c r="B46" s="12"/>
      <c r="C46" s="54"/>
      <c r="D46" s="12"/>
      <c r="E46" s="32">
        <f>E38+1</f>
        <v>291</v>
      </c>
      <c r="F46" s="30" t="s">
        <v>121</v>
      </c>
      <c r="G46" s="7"/>
      <c r="H46" s="5"/>
      <c r="L46" s="5"/>
      <c r="P46" s="5"/>
      <c r="X46" s="10"/>
      <c r="AB46" s="10"/>
      <c r="AF46" s="7"/>
      <c r="AG46" s="32">
        <f>AK40+1</f>
        <v>302</v>
      </c>
      <c r="AH46" s="30" t="s">
        <v>134</v>
      </c>
      <c r="AI46" s="12"/>
      <c r="AJ46" s="54"/>
      <c r="AK46" s="11"/>
      <c r="AL46" s="12"/>
    </row>
    <row r="47" spans="1:38" ht="12.75">
      <c r="A47" s="11"/>
      <c r="B47" s="12"/>
      <c r="C47" s="54"/>
      <c r="D47" s="12"/>
      <c r="E47" s="33"/>
      <c r="F47" s="31"/>
      <c r="L47" s="5"/>
      <c r="P47" s="5"/>
      <c r="X47" s="10"/>
      <c r="AB47" s="10"/>
      <c r="AG47" s="33"/>
      <c r="AH47" s="31"/>
      <c r="AI47" s="12"/>
      <c r="AJ47" s="54"/>
      <c r="AK47" s="11"/>
      <c r="AL47" s="12"/>
    </row>
    <row r="48" spans="1:38" ht="12.75">
      <c r="A48" s="54"/>
      <c r="B48" s="55"/>
      <c r="C48" s="11"/>
      <c r="D48" s="12"/>
      <c r="F48" s="1" t="s">
        <v>72</v>
      </c>
      <c r="L48" s="5"/>
      <c r="P48" s="5"/>
      <c r="X48" s="10"/>
      <c r="AB48" s="10"/>
      <c r="AH48" s="12" t="s">
        <v>135</v>
      </c>
      <c r="AI48" s="12"/>
      <c r="AJ48" s="11"/>
      <c r="AK48" s="54"/>
      <c r="AL48" s="55"/>
    </row>
    <row r="49" spans="1:38" ht="12.75">
      <c r="A49" s="54"/>
      <c r="B49" s="55"/>
      <c r="C49" s="11"/>
      <c r="L49" s="5"/>
      <c r="P49" s="5"/>
      <c r="X49" s="10"/>
      <c r="AB49" s="10"/>
      <c r="AH49" s="12"/>
      <c r="AI49" s="12"/>
      <c r="AJ49" s="11"/>
      <c r="AK49" s="54"/>
      <c r="AL49" s="55"/>
    </row>
    <row r="50" spans="11:28" ht="12.75">
      <c r="K50" s="56">
        <f>K18+1</f>
        <v>317</v>
      </c>
      <c r="L50" s="3"/>
      <c r="M50" s="32"/>
      <c r="N50" s="30"/>
      <c r="O50" s="7"/>
      <c r="P50" s="5"/>
      <c r="X50" s="2"/>
      <c r="Y50" s="32"/>
      <c r="Z50" s="30"/>
      <c r="AA50" s="3"/>
      <c r="AB50" s="34">
        <f>AB18+1</f>
        <v>319</v>
      </c>
    </row>
    <row r="51" spans="11:28" ht="12.75">
      <c r="K51" s="56"/>
      <c r="L51" s="5"/>
      <c r="M51" s="33"/>
      <c r="N51" s="31"/>
      <c r="W51" s="12"/>
      <c r="X51" s="4"/>
      <c r="Y51" s="33"/>
      <c r="Z51" s="31"/>
      <c r="AB51" s="34"/>
    </row>
    <row r="52" spans="1:38" ht="12.75">
      <c r="A52" s="54"/>
      <c r="B52" s="55"/>
      <c r="C52" s="11"/>
      <c r="D52" s="12"/>
      <c r="L52" s="5"/>
      <c r="W52" s="12"/>
      <c r="X52" s="11"/>
      <c r="AA52" s="12"/>
      <c r="AB52" s="10"/>
      <c r="AI52" s="12"/>
      <c r="AJ52" s="11"/>
      <c r="AK52" s="54"/>
      <c r="AL52" s="55"/>
    </row>
    <row r="53" spans="1:38" ht="12.75">
      <c r="A53" s="54"/>
      <c r="B53" s="55"/>
      <c r="C53" s="11"/>
      <c r="D53" s="12"/>
      <c r="L53" s="5"/>
      <c r="W53" s="12"/>
      <c r="X53" s="11"/>
      <c r="AA53" s="12"/>
      <c r="AB53" s="10"/>
      <c r="AI53" s="12"/>
      <c r="AJ53" s="11"/>
      <c r="AK53" s="54"/>
      <c r="AL53" s="55"/>
    </row>
    <row r="54" spans="1:38" ht="12.75" customHeight="1">
      <c r="A54" s="11"/>
      <c r="B54" s="12"/>
      <c r="C54" s="54"/>
      <c r="D54" s="12"/>
      <c r="E54" s="32">
        <f>E46+1</f>
        <v>292</v>
      </c>
      <c r="F54" s="30" t="s">
        <v>124</v>
      </c>
      <c r="G54" s="7"/>
      <c r="L54" s="5"/>
      <c r="N54" s="23"/>
      <c r="O54" s="24"/>
      <c r="P54" s="23"/>
      <c r="Q54" s="24"/>
      <c r="R54" s="23"/>
      <c r="S54" s="66"/>
      <c r="T54" s="66"/>
      <c r="U54" s="24"/>
      <c r="V54" s="23"/>
      <c r="W54" s="23"/>
      <c r="X54" s="24"/>
      <c r="Y54" s="24"/>
      <c r="Z54" s="23"/>
      <c r="AA54" s="12"/>
      <c r="AB54" s="10"/>
      <c r="AF54" s="9"/>
      <c r="AG54" s="32">
        <f>AG46+1</f>
        <v>303</v>
      </c>
      <c r="AH54" s="30" t="s">
        <v>131</v>
      </c>
      <c r="AI54" s="12"/>
      <c r="AJ54" s="54"/>
      <c r="AK54" s="11"/>
      <c r="AL54" s="12"/>
    </row>
    <row r="55" spans="1:38" ht="12.75">
      <c r="A55" s="11"/>
      <c r="B55" s="12"/>
      <c r="C55" s="54"/>
      <c r="D55" s="12"/>
      <c r="E55" s="33"/>
      <c r="F55" s="31"/>
      <c r="H55" s="5"/>
      <c r="L55" s="5"/>
      <c r="N55" s="23"/>
      <c r="O55" s="24"/>
      <c r="P55" s="23"/>
      <c r="Q55" s="24"/>
      <c r="R55" s="23"/>
      <c r="S55" s="66"/>
      <c r="T55" s="66"/>
      <c r="U55" s="24"/>
      <c r="V55" s="23"/>
      <c r="W55" s="23"/>
      <c r="X55" s="24"/>
      <c r="Y55" s="24"/>
      <c r="Z55" s="23"/>
      <c r="AA55" s="12"/>
      <c r="AB55" s="10"/>
      <c r="AF55" s="10"/>
      <c r="AG55" s="33"/>
      <c r="AH55" s="31"/>
      <c r="AI55" s="12"/>
      <c r="AJ55" s="54"/>
      <c r="AK55" s="11"/>
      <c r="AL55" s="12"/>
    </row>
    <row r="56" spans="1:38" ht="12.75">
      <c r="A56" s="54"/>
      <c r="B56" s="55"/>
      <c r="C56" s="11"/>
      <c r="D56" s="12"/>
      <c r="F56" s="1" t="s">
        <v>44</v>
      </c>
      <c r="H56" s="5"/>
      <c r="L56" s="5"/>
      <c r="N56" s="23"/>
      <c r="O56" s="24"/>
      <c r="P56" s="23"/>
      <c r="Q56" s="24"/>
      <c r="R56" s="23"/>
      <c r="S56" s="66"/>
      <c r="T56" s="66"/>
      <c r="U56" s="24"/>
      <c r="V56" s="23"/>
      <c r="W56" s="23"/>
      <c r="X56" s="24"/>
      <c r="Y56" s="24"/>
      <c r="Z56" s="23"/>
      <c r="AA56" s="12"/>
      <c r="AB56" s="10"/>
      <c r="AF56" s="10"/>
      <c r="AH56" s="1" t="s">
        <v>110</v>
      </c>
      <c r="AI56" s="12"/>
      <c r="AJ56" s="11"/>
      <c r="AK56" s="54"/>
      <c r="AL56" s="55"/>
    </row>
    <row r="57" spans="1:38" ht="12.75">
      <c r="A57" s="54"/>
      <c r="B57" s="55"/>
      <c r="C57" s="11"/>
      <c r="D57" s="12"/>
      <c r="H57" s="5"/>
      <c r="L57" s="5"/>
      <c r="N57" s="23"/>
      <c r="O57" s="24"/>
      <c r="P57" s="23"/>
      <c r="Q57" s="24"/>
      <c r="R57" s="23"/>
      <c r="S57" s="66"/>
      <c r="T57" s="66"/>
      <c r="U57" s="24"/>
      <c r="V57" s="23"/>
      <c r="W57" s="23"/>
      <c r="X57" s="24"/>
      <c r="Y57" s="24"/>
      <c r="Z57" s="23"/>
      <c r="AA57" s="12"/>
      <c r="AB57" s="10"/>
      <c r="AF57" s="10"/>
      <c r="AI57" s="12"/>
      <c r="AJ57" s="11"/>
      <c r="AK57" s="54"/>
      <c r="AL57" s="55"/>
    </row>
    <row r="58" spans="7:32" ht="12.75">
      <c r="G58" s="56">
        <f>G42+1</f>
        <v>271</v>
      </c>
      <c r="H58" s="3"/>
      <c r="I58" s="32"/>
      <c r="J58" s="30"/>
      <c r="K58" s="7"/>
      <c r="L58" s="5"/>
      <c r="N58" s="23"/>
      <c r="O58" s="24"/>
      <c r="P58" s="23"/>
      <c r="Q58" s="24"/>
      <c r="R58" s="23"/>
      <c r="S58" s="66"/>
      <c r="T58" s="66"/>
      <c r="U58" s="24"/>
      <c r="V58" s="23"/>
      <c r="W58" s="23"/>
      <c r="X58" s="24"/>
      <c r="Y58" s="24"/>
      <c r="Z58" s="23"/>
      <c r="AA58" s="13"/>
      <c r="AB58" s="8"/>
      <c r="AC58" s="32"/>
      <c r="AD58" s="30"/>
      <c r="AE58" s="3"/>
      <c r="AF58" s="34">
        <f>AF42+1</f>
        <v>275</v>
      </c>
    </row>
    <row r="59" spans="7:32" ht="12.75">
      <c r="G59" s="56"/>
      <c r="H59" s="5"/>
      <c r="I59" s="33"/>
      <c r="J59" s="31"/>
      <c r="N59" s="23"/>
      <c r="O59" s="24"/>
      <c r="P59" s="23"/>
      <c r="Q59" s="24"/>
      <c r="R59" s="23"/>
      <c r="S59" s="23"/>
      <c r="T59" s="23"/>
      <c r="U59" s="24"/>
      <c r="V59" s="23"/>
      <c r="W59" s="23"/>
      <c r="X59" s="24"/>
      <c r="Y59" s="24"/>
      <c r="Z59" s="23"/>
      <c r="AA59" s="12"/>
      <c r="AB59" s="4"/>
      <c r="AC59" s="33"/>
      <c r="AD59" s="31"/>
      <c r="AF59" s="34"/>
    </row>
    <row r="60" spans="1:38" ht="12.75">
      <c r="A60" s="28">
        <v>293</v>
      </c>
      <c r="B60" s="30" t="s">
        <v>160</v>
      </c>
      <c r="C60" s="7"/>
      <c r="H60" s="5"/>
      <c r="N60" s="23"/>
      <c r="O60" s="24"/>
      <c r="P60" s="23"/>
      <c r="Q60" s="24"/>
      <c r="R60" s="23"/>
      <c r="S60" s="23"/>
      <c r="T60" s="23"/>
      <c r="U60" s="24"/>
      <c r="V60" s="23"/>
      <c r="W60" s="23"/>
      <c r="X60" s="24"/>
      <c r="Y60" s="24"/>
      <c r="Z60" s="23"/>
      <c r="AF60" s="10"/>
      <c r="AJ60" s="11"/>
      <c r="AK60" s="54"/>
      <c r="AL60" s="55"/>
    </row>
    <row r="61" spans="1:38" ht="12.75">
      <c r="A61" s="29"/>
      <c r="B61" s="31"/>
      <c r="D61" s="5"/>
      <c r="H61" s="5"/>
      <c r="N61" s="23"/>
      <c r="O61" s="24"/>
      <c r="P61" s="23"/>
      <c r="Q61" s="24"/>
      <c r="R61" s="23"/>
      <c r="S61" s="23"/>
      <c r="T61" s="23"/>
      <c r="U61" s="24"/>
      <c r="V61" s="23"/>
      <c r="W61" s="23"/>
      <c r="X61" s="24"/>
      <c r="Y61" s="24"/>
      <c r="Z61" s="23"/>
      <c r="AF61" s="10"/>
      <c r="AJ61" s="11"/>
      <c r="AK61" s="54"/>
      <c r="AL61" s="55"/>
    </row>
    <row r="62" spans="2:38" ht="31.5">
      <c r="B62" s="20" t="s">
        <v>161</v>
      </c>
      <c r="C62" s="35">
        <v>223</v>
      </c>
      <c r="D62" s="3"/>
      <c r="E62" s="32"/>
      <c r="F62" s="30"/>
      <c r="G62" s="7"/>
      <c r="H62" s="5"/>
      <c r="N62" s="23"/>
      <c r="O62" s="24"/>
      <c r="P62" s="23"/>
      <c r="Q62" s="66"/>
      <c r="R62" s="74"/>
      <c r="S62" s="23"/>
      <c r="T62" s="23"/>
      <c r="U62" s="66"/>
      <c r="V62" s="74"/>
      <c r="W62" s="23"/>
      <c r="X62" s="24"/>
      <c r="Y62" s="24"/>
      <c r="Z62" s="23"/>
      <c r="AF62" s="7"/>
      <c r="AG62" s="32">
        <f>AG54+1</f>
        <v>304</v>
      </c>
      <c r="AH62" s="30" t="s">
        <v>115</v>
      </c>
      <c r="AI62" s="12"/>
      <c r="AJ62" s="54"/>
      <c r="AK62" s="11"/>
      <c r="AL62" s="12"/>
    </row>
    <row r="63" spans="3:38" ht="12.75">
      <c r="C63" s="35"/>
      <c r="D63" s="5"/>
      <c r="E63" s="33"/>
      <c r="F63" s="31"/>
      <c r="N63" s="23"/>
      <c r="O63" s="24"/>
      <c r="P63" s="23"/>
      <c r="Q63" s="66"/>
      <c r="R63" s="74"/>
      <c r="S63" s="66"/>
      <c r="T63" s="66"/>
      <c r="U63" s="66"/>
      <c r="V63" s="74"/>
      <c r="W63" s="23"/>
      <c r="X63" s="24"/>
      <c r="Y63" s="24"/>
      <c r="Z63" s="23"/>
      <c r="AG63" s="33"/>
      <c r="AH63" s="31"/>
      <c r="AJ63" s="54"/>
      <c r="AK63" s="11"/>
      <c r="AL63" s="12"/>
    </row>
    <row r="64" spans="1:38" ht="12.75">
      <c r="A64" s="32">
        <v>294</v>
      </c>
      <c r="B64" s="30" t="s">
        <v>114</v>
      </c>
      <c r="C64" s="7"/>
      <c r="D64" s="5"/>
      <c r="N64" s="23"/>
      <c r="O64" s="24"/>
      <c r="P64" s="23"/>
      <c r="Q64" s="24"/>
      <c r="R64" s="23"/>
      <c r="S64" s="66"/>
      <c r="T64" s="66"/>
      <c r="U64" s="24"/>
      <c r="V64" s="23"/>
      <c r="W64" s="23"/>
      <c r="X64" s="24"/>
      <c r="Y64" s="24"/>
      <c r="Z64" s="23"/>
      <c r="AH64" s="12" t="s">
        <v>1</v>
      </c>
      <c r="AJ64" s="11"/>
      <c r="AK64" s="54"/>
      <c r="AL64" s="55"/>
    </row>
    <row r="65" spans="1:38" ht="12.75">
      <c r="A65" s="33"/>
      <c r="B65" s="31"/>
      <c r="AH65" s="12"/>
      <c r="AJ65" s="11"/>
      <c r="AK65" s="54"/>
      <c r="AL65" s="55"/>
    </row>
    <row r="66" ht="12.75">
      <c r="B66" s="1" t="s">
        <v>1</v>
      </c>
    </row>
    <row r="67" spans="1:38" s="17" customFormat="1" ht="12.75">
      <c r="A67" s="64" t="s">
        <v>166</v>
      </c>
      <c r="B67" s="64"/>
      <c r="C67" s="64"/>
      <c r="D67" s="64"/>
      <c r="E67" s="64"/>
      <c r="F67" s="64"/>
      <c r="G67" s="65" t="s">
        <v>165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4"/>
      <c r="U67" s="64"/>
      <c r="V67" s="64"/>
      <c r="W67" s="64"/>
      <c r="X67" s="64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s="19" customFormat="1" ht="17.25" customHeight="1">
      <c r="A68" s="67" t="s">
        <v>167</v>
      </c>
      <c r="B68" s="67"/>
      <c r="C68" s="67"/>
      <c r="D68" s="67"/>
      <c r="E68" s="67"/>
      <c r="F68" s="67"/>
      <c r="G68" s="68" t="s">
        <v>168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7"/>
      <c r="U68" s="67"/>
      <c r="V68" s="67"/>
      <c r="W68" s="67"/>
      <c r="X68" s="67"/>
      <c r="Y68" s="67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</sheetData>
  <sheetProtection/>
  <mergeCells count="176">
    <mergeCell ref="A60:A61"/>
    <mergeCell ref="Z67:AL67"/>
    <mergeCell ref="Z68:AL68"/>
    <mergeCell ref="A68:F68"/>
    <mergeCell ref="G68:S68"/>
    <mergeCell ref="T68:Y68"/>
    <mergeCell ref="AH62:AH63"/>
    <mergeCell ref="F62:F63"/>
    <mergeCell ref="Q62:Q63"/>
    <mergeCell ref="B60:B61"/>
    <mergeCell ref="AG62:AG63"/>
    <mergeCell ref="C62:C63"/>
    <mergeCell ref="E62:E63"/>
    <mergeCell ref="AK64:AK65"/>
    <mergeCell ref="AL64:AL65"/>
    <mergeCell ref="AJ62:AJ63"/>
    <mergeCell ref="U62:U63"/>
    <mergeCell ref="V62:V63"/>
    <mergeCell ref="A67:F67"/>
    <mergeCell ref="G67:S67"/>
    <mergeCell ref="T67:Y67"/>
    <mergeCell ref="AC58:AC59"/>
    <mergeCell ref="AD58:AD59"/>
    <mergeCell ref="AF58:AF59"/>
    <mergeCell ref="S63:T64"/>
    <mergeCell ref="A64:A65"/>
    <mergeCell ref="B64:B65"/>
    <mergeCell ref="R62:R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J38:AJ39"/>
    <mergeCell ref="A40:A41"/>
    <mergeCell ref="B40:B41"/>
    <mergeCell ref="AK40:AK41"/>
    <mergeCell ref="AL40:AL41"/>
    <mergeCell ref="AD42:AD43"/>
    <mergeCell ref="AF42:AF43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J26:J27"/>
    <mergeCell ref="S26:T27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K24:AK25"/>
    <mergeCell ref="AL24:AL25"/>
    <mergeCell ref="AC26:AC27"/>
    <mergeCell ref="AD26:AD27"/>
    <mergeCell ref="AF26:AF27"/>
    <mergeCell ref="A28:A29"/>
    <mergeCell ref="B28:B29"/>
    <mergeCell ref="S28:T30"/>
    <mergeCell ref="G26:G27"/>
    <mergeCell ref="I26:I27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16:AK17"/>
    <mergeCell ref="AL16:AL17"/>
    <mergeCell ref="Z18:Z19"/>
    <mergeCell ref="AB18:AB19"/>
    <mergeCell ref="A20:A21"/>
    <mergeCell ref="B20:B21"/>
    <mergeCell ref="K18:K19"/>
    <mergeCell ref="M18:M19"/>
    <mergeCell ref="N18:N19"/>
    <mergeCell ref="Y18:Y19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12:A13"/>
    <mergeCell ref="B12:B13"/>
    <mergeCell ref="G10:G11"/>
    <mergeCell ref="I10:I11"/>
    <mergeCell ref="J10:J11"/>
    <mergeCell ref="AC10:AC11"/>
    <mergeCell ref="F6:F7"/>
    <mergeCell ref="A2:J2"/>
    <mergeCell ref="AK8:AK9"/>
    <mergeCell ref="AL8:AL9"/>
    <mergeCell ref="AD10:AD11"/>
    <mergeCell ref="AF10:AF11"/>
    <mergeCell ref="A4:A5"/>
    <mergeCell ref="B4:B5"/>
    <mergeCell ref="A8:A9"/>
    <mergeCell ref="B8:B9"/>
    <mergeCell ref="C6:C7"/>
    <mergeCell ref="E6:E7"/>
    <mergeCell ref="N1:Z1"/>
    <mergeCell ref="AK4:AK5"/>
    <mergeCell ref="AL4:AL5"/>
    <mergeCell ref="AH6:AH7"/>
    <mergeCell ref="AJ6:AJ7"/>
    <mergeCell ref="AG6:AG7"/>
    <mergeCell ref="Q4:S6"/>
    <mergeCell ref="T4:V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3" r:id="rId1"/>
  <colBreaks count="1" manualBreakCount="1">
    <brk id="19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PageLayoutView="0" workbookViewId="0" topLeftCell="A1">
      <selection activeCell="T67" sqref="T67:AL68"/>
    </sheetView>
  </sheetViews>
  <sheetFormatPr defaultColWidth="9.00390625" defaultRowHeight="12.75"/>
  <cols>
    <col min="1" max="1" width="3.875" style="6" customWidth="1"/>
    <col min="2" max="2" width="13.875" style="1" customWidth="1"/>
    <col min="3" max="3" width="3.875" style="6" customWidth="1"/>
    <col min="4" max="4" width="0.875" style="1" customWidth="1"/>
    <col min="5" max="5" width="3.875" style="6" customWidth="1"/>
    <col min="6" max="6" width="13.875" style="1" customWidth="1"/>
    <col min="7" max="7" width="3.875" style="6" customWidth="1"/>
    <col min="8" max="8" width="0.875" style="1" customWidth="1"/>
    <col min="9" max="9" width="3.875" style="6" customWidth="1"/>
    <col min="10" max="10" width="13.875" style="1" customWidth="1"/>
    <col min="11" max="11" width="4.00390625" style="6" customWidth="1"/>
    <col min="12" max="12" width="0.875" style="1" customWidth="1"/>
    <col min="13" max="13" width="3.875" style="6" customWidth="1"/>
    <col min="14" max="14" width="13.875" style="1" customWidth="1"/>
    <col min="15" max="15" width="3.75390625" style="6" customWidth="1"/>
    <col min="16" max="16" width="0.875" style="1" customWidth="1"/>
    <col min="17" max="17" width="3.875" style="6" customWidth="1"/>
    <col min="18" max="18" width="13.875" style="1" customWidth="1"/>
    <col min="19" max="20" width="9.125" style="1" customWidth="1"/>
    <col min="21" max="21" width="3.75390625" style="1" customWidth="1"/>
    <col min="22" max="22" width="13.625" style="1" customWidth="1"/>
    <col min="23" max="23" width="1.12109375" style="1" customWidth="1"/>
    <col min="24" max="24" width="3.75390625" style="1" customWidth="1"/>
    <col min="25" max="25" width="3.875" style="1" customWidth="1"/>
    <col min="26" max="26" width="13.375" style="1" customWidth="1"/>
    <col min="27" max="27" width="3.75390625" style="1" customWidth="1"/>
    <col min="28" max="28" width="4.00390625" style="1" customWidth="1"/>
    <col min="29" max="29" width="5.25390625" style="1" customWidth="1"/>
    <col min="30" max="30" width="14.375" style="1" customWidth="1"/>
    <col min="31" max="31" width="3.375" style="1" customWidth="1"/>
    <col min="32" max="32" width="4.625" style="1" customWidth="1"/>
    <col min="33" max="33" width="6.00390625" style="1" customWidth="1"/>
    <col min="34" max="34" width="13.375" style="1" customWidth="1"/>
    <col min="35" max="35" width="3.25390625" style="1" customWidth="1"/>
    <col min="36" max="36" width="4.125" style="1" customWidth="1"/>
    <col min="37" max="37" width="4.625" style="1" customWidth="1"/>
    <col min="38" max="38" width="15.00390625" style="1" customWidth="1"/>
    <col min="39" max="16384" width="9.125" style="1" customWidth="1"/>
  </cols>
  <sheetData>
    <row r="1" spans="1:38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5" t="s">
        <v>156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17" customFormat="1" ht="12.7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157</v>
      </c>
    </row>
    <row r="3" spans="21:37" ht="12.75">
      <c r="U3" s="6"/>
      <c r="X3" s="6"/>
      <c r="Y3" s="6"/>
      <c r="AB3" s="6"/>
      <c r="AC3" s="6"/>
      <c r="AF3" s="6"/>
      <c r="AG3" s="6"/>
      <c r="AJ3" s="6"/>
      <c r="AK3" s="6"/>
    </row>
    <row r="4" spans="1:38" ht="12.75" customHeight="1">
      <c r="A4" s="28">
        <v>305</v>
      </c>
      <c r="B4" s="30" t="s">
        <v>147</v>
      </c>
      <c r="C4" s="7"/>
      <c r="Q4" s="36" t="s">
        <v>162</v>
      </c>
      <c r="R4" s="37"/>
      <c r="S4" s="38"/>
      <c r="T4" s="45" t="s">
        <v>136</v>
      </c>
      <c r="U4" s="46"/>
      <c r="V4" s="47"/>
      <c r="X4" s="6"/>
      <c r="Y4" s="6"/>
      <c r="AB4" s="6"/>
      <c r="AC4" s="6"/>
      <c r="AF4" s="6"/>
      <c r="AG4" s="6"/>
      <c r="AJ4" s="9"/>
      <c r="AK4" s="32">
        <f>E62+1</f>
        <v>314</v>
      </c>
      <c r="AL4" s="30" t="s">
        <v>148</v>
      </c>
    </row>
    <row r="5" spans="1:38" ht="12.75" customHeight="1">
      <c r="A5" s="29"/>
      <c r="B5" s="31"/>
      <c r="D5" s="5"/>
      <c r="Q5" s="39"/>
      <c r="R5" s="69"/>
      <c r="S5" s="41"/>
      <c r="T5" s="48"/>
      <c r="U5" s="49"/>
      <c r="V5" s="50"/>
      <c r="X5" s="6"/>
      <c r="Y5" s="6"/>
      <c r="AB5" s="6"/>
      <c r="AC5" s="6"/>
      <c r="AF5" s="6"/>
      <c r="AG5" s="6"/>
      <c r="AJ5" s="10"/>
      <c r="AK5" s="33"/>
      <c r="AL5" s="31"/>
    </row>
    <row r="6" spans="2:38" ht="12.75">
      <c r="B6" s="1" t="s">
        <v>72</v>
      </c>
      <c r="C6" s="35">
        <v>226</v>
      </c>
      <c r="D6" s="3"/>
      <c r="E6" s="32"/>
      <c r="F6" s="30"/>
      <c r="G6" s="7"/>
      <c r="Q6" s="42"/>
      <c r="R6" s="43"/>
      <c r="S6" s="44"/>
      <c r="T6" s="51"/>
      <c r="U6" s="52"/>
      <c r="V6" s="53"/>
      <c r="X6" s="6"/>
      <c r="Y6" s="6"/>
      <c r="AB6" s="6"/>
      <c r="AC6" s="6"/>
      <c r="AF6" s="9"/>
      <c r="AG6" s="32"/>
      <c r="AH6" s="30"/>
      <c r="AI6" s="3"/>
      <c r="AJ6" s="34">
        <f>C6+1</f>
        <v>227</v>
      </c>
      <c r="AK6" s="6"/>
      <c r="AL6" s="1" t="s">
        <v>50</v>
      </c>
    </row>
    <row r="7" spans="3:37" ht="12.75">
      <c r="C7" s="35"/>
      <c r="D7" s="5"/>
      <c r="E7" s="33"/>
      <c r="F7" s="31"/>
      <c r="H7" s="5"/>
      <c r="U7" s="6"/>
      <c r="X7" s="6"/>
      <c r="Y7" s="6"/>
      <c r="AB7" s="6"/>
      <c r="AC7" s="6"/>
      <c r="AF7" s="10"/>
      <c r="AG7" s="33"/>
      <c r="AH7" s="31"/>
      <c r="AJ7" s="34"/>
      <c r="AK7" s="6"/>
    </row>
    <row r="8" spans="1:38" ht="12.75">
      <c r="A8" s="32">
        <f>A4+1</f>
        <v>306</v>
      </c>
      <c r="B8" s="30" t="s">
        <v>153</v>
      </c>
      <c r="C8" s="7"/>
      <c r="D8" s="5"/>
      <c r="H8" s="5"/>
      <c r="U8" s="6"/>
      <c r="X8" s="6"/>
      <c r="Y8" s="6"/>
      <c r="AB8" s="6"/>
      <c r="AC8" s="6"/>
      <c r="AF8" s="10"/>
      <c r="AG8" s="6"/>
      <c r="AJ8" s="7"/>
      <c r="AK8" s="32">
        <f>AK4+1</f>
        <v>315</v>
      </c>
      <c r="AL8" s="30" t="s">
        <v>149</v>
      </c>
    </row>
    <row r="9" spans="1:38" ht="12.75">
      <c r="A9" s="33"/>
      <c r="B9" s="31"/>
      <c r="H9" s="5"/>
      <c r="U9" s="6"/>
      <c r="X9" s="6"/>
      <c r="Y9" s="6"/>
      <c r="AB9" s="6"/>
      <c r="AC9" s="6"/>
      <c r="AF9" s="10"/>
      <c r="AG9" s="6"/>
      <c r="AJ9" s="6"/>
      <c r="AK9" s="33"/>
      <c r="AL9" s="31"/>
    </row>
    <row r="10" spans="2:38" ht="15.75">
      <c r="B10" s="20" t="s">
        <v>126</v>
      </c>
      <c r="G10" s="35">
        <v>276</v>
      </c>
      <c r="H10" s="3"/>
      <c r="I10" s="32"/>
      <c r="J10" s="30"/>
      <c r="K10" s="7"/>
      <c r="U10" s="6"/>
      <c r="X10" s="6"/>
      <c r="Y10" s="6"/>
      <c r="AB10" s="8"/>
      <c r="AC10" s="32"/>
      <c r="AD10" s="30"/>
      <c r="AE10" s="3"/>
      <c r="AF10" s="34">
        <f>G58+1</f>
        <v>280</v>
      </c>
      <c r="AG10" s="6"/>
      <c r="AJ10" s="6"/>
      <c r="AK10" s="6"/>
      <c r="AL10" s="1" t="s">
        <v>129</v>
      </c>
    </row>
    <row r="11" spans="7:37" ht="12.75">
      <c r="G11" s="35"/>
      <c r="H11" s="5"/>
      <c r="I11" s="33"/>
      <c r="J11" s="31"/>
      <c r="L11" s="5"/>
      <c r="U11" s="6"/>
      <c r="X11" s="6"/>
      <c r="Y11" s="6"/>
      <c r="AB11" s="14"/>
      <c r="AC11" s="33"/>
      <c r="AD11" s="31"/>
      <c r="AF11" s="34"/>
      <c r="AG11" s="6"/>
      <c r="AJ11" s="6"/>
      <c r="AK11" s="6"/>
    </row>
    <row r="12" spans="1:38" ht="12.75">
      <c r="A12" s="54"/>
      <c r="B12" s="55"/>
      <c r="C12" s="11"/>
      <c r="D12" s="12"/>
      <c r="H12" s="5"/>
      <c r="L12" s="5"/>
      <c r="U12" s="6"/>
      <c r="X12" s="6"/>
      <c r="Y12" s="6"/>
      <c r="AB12" s="10"/>
      <c r="AC12" s="6"/>
      <c r="AF12" s="10"/>
      <c r="AG12" s="6"/>
      <c r="AI12" s="12"/>
      <c r="AJ12" s="11"/>
      <c r="AK12" s="54"/>
      <c r="AL12" s="55"/>
    </row>
    <row r="13" spans="1:38" ht="12.75">
      <c r="A13" s="54"/>
      <c r="B13" s="55"/>
      <c r="C13" s="11"/>
      <c r="D13" s="12"/>
      <c r="H13" s="5"/>
      <c r="L13" s="5"/>
      <c r="U13" s="6"/>
      <c r="X13" s="6"/>
      <c r="Y13" s="6"/>
      <c r="AB13" s="10"/>
      <c r="AC13" s="6"/>
      <c r="AF13" s="10"/>
      <c r="AG13" s="6"/>
      <c r="AI13" s="12"/>
      <c r="AJ13" s="11"/>
      <c r="AK13" s="54"/>
      <c r="AL13" s="55"/>
    </row>
    <row r="14" spans="1:38" ht="12.75">
      <c r="A14" s="11"/>
      <c r="B14" s="12"/>
      <c r="C14" s="54"/>
      <c r="D14" s="12"/>
      <c r="E14" s="32">
        <f>A8+1</f>
        <v>307</v>
      </c>
      <c r="F14" s="30" t="s">
        <v>137</v>
      </c>
      <c r="G14" s="7"/>
      <c r="H14" s="5"/>
      <c r="L14" s="5"/>
      <c r="U14" s="6"/>
      <c r="X14" s="6"/>
      <c r="Y14" s="6"/>
      <c r="AB14" s="10"/>
      <c r="AC14" s="6"/>
      <c r="AF14" s="7"/>
      <c r="AG14" s="32">
        <f>AK8+1</f>
        <v>316</v>
      </c>
      <c r="AH14" s="30" t="s">
        <v>138</v>
      </c>
      <c r="AI14" s="12"/>
      <c r="AJ14" s="54"/>
      <c r="AK14" s="11"/>
      <c r="AL14" s="12"/>
    </row>
    <row r="15" spans="1:38" ht="12.75">
      <c r="A15" s="11"/>
      <c r="B15" s="12"/>
      <c r="C15" s="54"/>
      <c r="D15" s="12"/>
      <c r="E15" s="33"/>
      <c r="F15" s="31"/>
      <c r="L15" s="5"/>
      <c r="U15" s="6"/>
      <c r="X15" s="6"/>
      <c r="Y15" s="6"/>
      <c r="AB15" s="10"/>
      <c r="AC15" s="6"/>
      <c r="AF15" s="6"/>
      <c r="AG15" s="33"/>
      <c r="AH15" s="31"/>
      <c r="AI15" s="12"/>
      <c r="AJ15" s="54"/>
      <c r="AK15" s="11"/>
      <c r="AL15" s="12"/>
    </row>
    <row r="16" spans="1:38" ht="12.75">
      <c r="A16" s="54"/>
      <c r="B16" s="55"/>
      <c r="C16" s="11"/>
      <c r="D16" s="12"/>
      <c r="F16" s="1" t="s">
        <v>1</v>
      </c>
      <c r="L16" s="5"/>
      <c r="U16" s="6"/>
      <c r="X16" s="6"/>
      <c r="Y16" s="6"/>
      <c r="AB16" s="10"/>
      <c r="AC16" s="6"/>
      <c r="AF16" s="6"/>
      <c r="AG16" s="6"/>
      <c r="AH16" s="12" t="s">
        <v>1</v>
      </c>
      <c r="AI16" s="12"/>
      <c r="AJ16" s="11"/>
      <c r="AK16" s="54"/>
      <c r="AL16" s="55"/>
    </row>
    <row r="17" spans="1:38" ht="12.75">
      <c r="A17" s="54"/>
      <c r="B17" s="55"/>
      <c r="C17" s="11"/>
      <c r="D17" s="12"/>
      <c r="L17" s="5"/>
      <c r="U17" s="6"/>
      <c r="X17" s="6"/>
      <c r="Y17" s="6"/>
      <c r="AB17" s="10"/>
      <c r="AC17" s="6"/>
      <c r="AF17" s="6"/>
      <c r="AG17" s="6"/>
      <c r="AH17" s="12"/>
      <c r="AI17" s="12"/>
      <c r="AJ17" s="11"/>
      <c r="AK17" s="54"/>
      <c r="AL17" s="55"/>
    </row>
    <row r="18" spans="11:37" ht="12.75">
      <c r="K18" s="35">
        <v>320</v>
      </c>
      <c r="L18" s="3"/>
      <c r="M18" s="32"/>
      <c r="N18" s="30"/>
      <c r="O18" s="7"/>
      <c r="U18" s="6"/>
      <c r="X18" s="8"/>
      <c r="Y18" s="32"/>
      <c r="Z18" s="30"/>
      <c r="AA18" s="3"/>
      <c r="AB18" s="34">
        <f>K50+1</f>
        <v>322</v>
      </c>
      <c r="AC18" s="6"/>
      <c r="AF18" s="6"/>
      <c r="AG18" s="6"/>
      <c r="AH18" s="12"/>
      <c r="AI18" s="12"/>
      <c r="AJ18" s="11"/>
      <c r="AK18" s="6"/>
    </row>
    <row r="19" spans="11:37" ht="12.75">
      <c r="K19" s="35"/>
      <c r="L19" s="5"/>
      <c r="M19" s="33"/>
      <c r="N19" s="31"/>
      <c r="P19" s="5"/>
      <c r="U19" s="6"/>
      <c r="X19" s="14"/>
      <c r="Y19" s="33"/>
      <c r="Z19" s="31"/>
      <c r="AB19" s="34"/>
      <c r="AC19" s="6"/>
      <c r="AF19" s="6"/>
      <c r="AG19" s="6"/>
      <c r="AH19" s="12"/>
      <c r="AI19" s="12"/>
      <c r="AJ19" s="11"/>
      <c r="AK19" s="6"/>
    </row>
    <row r="20" spans="1:38" ht="12.75">
      <c r="A20" s="54"/>
      <c r="B20" s="55"/>
      <c r="C20" s="11"/>
      <c r="D20" s="12"/>
      <c r="L20" s="5"/>
      <c r="P20" s="5"/>
      <c r="U20" s="6"/>
      <c r="X20" s="10"/>
      <c r="Y20" s="6"/>
      <c r="AA20" s="12"/>
      <c r="AB20" s="10"/>
      <c r="AC20" s="6"/>
      <c r="AF20" s="6"/>
      <c r="AG20" s="6"/>
      <c r="AI20" s="12"/>
      <c r="AJ20" s="11"/>
      <c r="AK20" s="54"/>
      <c r="AL20" s="55"/>
    </row>
    <row r="21" spans="1:38" ht="12.75">
      <c r="A21" s="54"/>
      <c r="B21" s="55"/>
      <c r="C21" s="11"/>
      <c r="D21" s="12"/>
      <c r="L21" s="5"/>
      <c r="P21" s="5"/>
      <c r="U21" s="6"/>
      <c r="X21" s="10"/>
      <c r="Y21" s="6"/>
      <c r="AA21" s="12"/>
      <c r="AB21" s="10"/>
      <c r="AC21" s="6"/>
      <c r="AF21" s="6"/>
      <c r="AG21" s="6"/>
      <c r="AI21" s="12"/>
      <c r="AJ21" s="11"/>
      <c r="AK21" s="54"/>
      <c r="AL21" s="55"/>
    </row>
    <row r="22" spans="1:38" ht="12.75">
      <c r="A22" s="11"/>
      <c r="B22" s="12"/>
      <c r="C22" s="54"/>
      <c r="D22" s="12"/>
      <c r="E22" s="32">
        <f>E14+1</f>
        <v>308</v>
      </c>
      <c r="F22" s="30" t="s">
        <v>152</v>
      </c>
      <c r="G22" s="7"/>
      <c r="L22" s="5"/>
      <c r="P22" s="5"/>
      <c r="U22" s="6"/>
      <c r="X22" s="10"/>
      <c r="Y22" s="6"/>
      <c r="AA22" s="12"/>
      <c r="AB22" s="10"/>
      <c r="AC22" s="6"/>
      <c r="AF22" s="9"/>
      <c r="AG22" s="32">
        <f>AG14+1</f>
        <v>317</v>
      </c>
      <c r="AH22" s="30" t="s">
        <v>140</v>
      </c>
      <c r="AI22" s="12"/>
      <c r="AJ22" s="54"/>
      <c r="AK22" s="11"/>
      <c r="AL22" s="12"/>
    </row>
    <row r="23" spans="1:38" ht="12.75">
      <c r="A23" s="11"/>
      <c r="B23" s="12"/>
      <c r="C23" s="54"/>
      <c r="D23" s="12"/>
      <c r="E23" s="33"/>
      <c r="F23" s="31"/>
      <c r="H23" s="5"/>
      <c r="L23" s="5"/>
      <c r="P23" s="5"/>
      <c r="U23" s="6"/>
      <c r="X23" s="10"/>
      <c r="Y23" s="6"/>
      <c r="AA23" s="12"/>
      <c r="AB23" s="10"/>
      <c r="AC23" s="6"/>
      <c r="AF23" s="10"/>
      <c r="AG23" s="33"/>
      <c r="AH23" s="31"/>
      <c r="AI23" s="12"/>
      <c r="AJ23" s="54"/>
      <c r="AK23" s="11"/>
      <c r="AL23" s="12"/>
    </row>
    <row r="24" spans="1:38" ht="12.75">
      <c r="A24" s="54"/>
      <c r="B24" s="55"/>
      <c r="C24" s="11"/>
      <c r="D24" s="12"/>
      <c r="F24" s="1" t="s">
        <v>50</v>
      </c>
      <c r="H24" s="5"/>
      <c r="L24" s="5"/>
      <c r="P24" s="5"/>
      <c r="U24" s="6"/>
      <c r="X24" s="10"/>
      <c r="Y24" s="6"/>
      <c r="AA24" s="12"/>
      <c r="AB24" s="10"/>
      <c r="AC24" s="6"/>
      <c r="AF24" s="10"/>
      <c r="AG24" s="6"/>
      <c r="AH24" s="1" t="s">
        <v>1</v>
      </c>
      <c r="AI24" s="12"/>
      <c r="AJ24" s="11"/>
      <c r="AK24" s="54"/>
      <c r="AL24" s="55"/>
    </row>
    <row r="25" spans="1:38" ht="12.75">
      <c r="A25" s="54"/>
      <c r="B25" s="55"/>
      <c r="C25" s="11"/>
      <c r="D25" s="12"/>
      <c r="H25" s="5"/>
      <c r="L25" s="5"/>
      <c r="P25" s="5"/>
      <c r="U25" s="6"/>
      <c r="X25" s="10"/>
      <c r="Y25" s="6"/>
      <c r="AA25" s="12"/>
      <c r="AB25" s="10"/>
      <c r="AC25" s="6"/>
      <c r="AF25" s="10"/>
      <c r="AG25" s="6"/>
      <c r="AI25" s="12"/>
      <c r="AJ25" s="11"/>
      <c r="AK25" s="54"/>
      <c r="AL25" s="55"/>
    </row>
    <row r="26" spans="7:37" ht="12.75">
      <c r="G26" s="56">
        <f>G10+1</f>
        <v>277</v>
      </c>
      <c r="H26" s="3"/>
      <c r="I26" s="32"/>
      <c r="J26" s="30"/>
      <c r="K26" s="7"/>
      <c r="L26" s="5"/>
      <c r="P26" s="5"/>
      <c r="S26" s="54"/>
      <c r="T26" s="54"/>
      <c r="U26" s="6"/>
      <c r="X26" s="10"/>
      <c r="Y26" s="6"/>
      <c r="AA26" s="13"/>
      <c r="AB26" s="8"/>
      <c r="AC26" s="32"/>
      <c r="AD26" s="30"/>
      <c r="AE26" s="3"/>
      <c r="AF26" s="34">
        <f>AF10+1</f>
        <v>281</v>
      </c>
      <c r="AG26" s="6"/>
      <c r="AJ26" s="6"/>
      <c r="AK26" s="6"/>
    </row>
    <row r="27" spans="7:37" ht="12.75">
      <c r="G27" s="56"/>
      <c r="H27" s="5"/>
      <c r="I27" s="33"/>
      <c r="J27" s="31"/>
      <c r="P27" s="5"/>
      <c r="S27" s="57"/>
      <c r="T27" s="57"/>
      <c r="U27" s="6"/>
      <c r="X27" s="10"/>
      <c r="Y27" s="6"/>
      <c r="AA27" s="12"/>
      <c r="AB27" s="4"/>
      <c r="AC27" s="33"/>
      <c r="AD27" s="31"/>
      <c r="AF27" s="34"/>
      <c r="AG27" s="6"/>
      <c r="AJ27" s="6"/>
      <c r="AK27" s="6"/>
    </row>
    <row r="28" spans="1:38" ht="12.75">
      <c r="A28" s="54"/>
      <c r="B28" s="55"/>
      <c r="C28" s="11"/>
      <c r="H28" s="5"/>
      <c r="P28" s="5"/>
      <c r="S28" s="58"/>
      <c r="T28" s="59"/>
      <c r="U28" s="6"/>
      <c r="X28" s="10"/>
      <c r="Y28" s="6"/>
      <c r="AB28" s="6"/>
      <c r="AC28" s="6"/>
      <c r="AF28" s="10"/>
      <c r="AG28" s="6"/>
      <c r="AI28" s="12"/>
      <c r="AJ28" s="11"/>
      <c r="AK28" s="54"/>
      <c r="AL28" s="55"/>
    </row>
    <row r="29" spans="1:38" ht="12.75">
      <c r="A29" s="54"/>
      <c r="B29" s="55"/>
      <c r="C29" s="11"/>
      <c r="D29" s="12"/>
      <c r="H29" s="5"/>
      <c r="P29" s="5"/>
      <c r="S29" s="34"/>
      <c r="T29" s="56"/>
      <c r="U29" s="6"/>
      <c r="X29" s="10"/>
      <c r="Y29" s="6"/>
      <c r="AB29" s="6"/>
      <c r="AC29" s="6"/>
      <c r="AF29" s="10"/>
      <c r="AG29" s="6"/>
      <c r="AI29" s="12"/>
      <c r="AJ29" s="11"/>
      <c r="AK29" s="54"/>
      <c r="AL29" s="55"/>
    </row>
    <row r="30" spans="1:38" ht="12.75">
      <c r="A30" s="11"/>
      <c r="B30" s="12"/>
      <c r="C30" s="54"/>
      <c r="D30" s="12"/>
      <c r="E30" s="32">
        <f>E22+1</f>
        <v>309</v>
      </c>
      <c r="F30" s="30" t="s">
        <v>142</v>
      </c>
      <c r="G30" s="7"/>
      <c r="H30" s="5"/>
      <c r="P30" s="5"/>
      <c r="S30" s="60"/>
      <c r="T30" s="61"/>
      <c r="U30" s="6"/>
      <c r="X30" s="10"/>
      <c r="Y30" s="6"/>
      <c r="AB30" s="6"/>
      <c r="AC30" s="6"/>
      <c r="AF30" s="7"/>
      <c r="AG30" s="32">
        <f>AG22+1</f>
        <v>318</v>
      </c>
      <c r="AH30" s="30" t="s">
        <v>146</v>
      </c>
      <c r="AI30" s="12"/>
      <c r="AJ30" s="54"/>
      <c r="AK30" s="11"/>
      <c r="AL30" s="12"/>
    </row>
    <row r="31" spans="1:38" ht="12.75">
      <c r="A31" s="11"/>
      <c r="B31" s="12"/>
      <c r="C31" s="54"/>
      <c r="D31" s="12"/>
      <c r="E31" s="33"/>
      <c r="F31" s="31"/>
      <c r="P31" s="5"/>
      <c r="T31" s="5"/>
      <c r="U31" s="6"/>
      <c r="X31" s="10"/>
      <c r="Y31" s="6"/>
      <c r="AB31" s="6"/>
      <c r="AC31" s="6"/>
      <c r="AF31" s="6"/>
      <c r="AG31" s="33"/>
      <c r="AH31" s="31"/>
      <c r="AI31" s="12"/>
      <c r="AJ31" s="54"/>
      <c r="AK31" s="11"/>
      <c r="AL31" s="12"/>
    </row>
    <row r="32" spans="1:38" ht="12.75">
      <c r="A32" s="54"/>
      <c r="B32" s="55"/>
      <c r="C32" s="11"/>
      <c r="D32" s="12"/>
      <c r="F32" s="1" t="s">
        <v>1</v>
      </c>
      <c r="P32" s="5"/>
      <c r="T32" s="5"/>
      <c r="U32" s="6"/>
      <c r="X32" s="10"/>
      <c r="Y32" s="6"/>
      <c r="AB32" s="6"/>
      <c r="AC32" s="6"/>
      <c r="AF32" s="6"/>
      <c r="AG32" s="6"/>
      <c r="AH32" s="12" t="s">
        <v>72</v>
      </c>
      <c r="AI32" s="12"/>
      <c r="AJ32" s="11"/>
      <c r="AK32" s="54"/>
      <c r="AL32" s="55"/>
    </row>
    <row r="33" spans="1:38" ht="12.75">
      <c r="A33" s="54"/>
      <c r="B33" s="55"/>
      <c r="C33" s="11"/>
      <c r="P33" s="5"/>
      <c r="T33" s="5"/>
      <c r="U33" s="6"/>
      <c r="X33" s="10"/>
      <c r="Y33" s="6"/>
      <c r="AB33" s="6"/>
      <c r="AC33" s="6"/>
      <c r="AF33" s="6"/>
      <c r="AG33" s="6"/>
      <c r="AH33" s="12"/>
      <c r="AI33" s="12"/>
      <c r="AJ33" s="11"/>
      <c r="AK33" s="54"/>
      <c r="AL33" s="55"/>
    </row>
    <row r="34" spans="15:37" ht="12.75">
      <c r="O34" s="35">
        <v>342</v>
      </c>
      <c r="P34" s="3"/>
      <c r="Q34" s="32"/>
      <c r="R34" s="30"/>
      <c r="S34" s="3"/>
      <c r="T34" s="3"/>
      <c r="U34" s="32"/>
      <c r="V34" s="30"/>
      <c r="W34" s="3"/>
      <c r="X34" s="34">
        <f>O34+1</f>
        <v>343</v>
      </c>
      <c r="Y34" s="6"/>
      <c r="AB34" s="6"/>
      <c r="AC34" s="6"/>
      <c r="AF34" s="6"/>
      <c r="AG34" s="6"/>
      <c r="AJ34" s="6"/>
      <c r="AK34" s="6"/>
    </row>
    <row r="35" spans="15:37" ht="12.75">
      <c r="O35" s="35"/>
      <c r="P35" s="5"/>
      <c r="Q35" s="33"/>
      <c r="R35" s="31"/>
      <c r="S35" s="62">
        <v>20</v>
      </c>
      <c r="T35" s="62"/>
      <c r="U35" s="33"/>
      <c r="V35" s="31"/>
      <c r="X35" s="34"/>
      <c r="Y35" s="6"/>
      <c r="AB35" s="6"/>
      <c r="AC35" s="6"/>
      <c r="AF35" s="6"/>
      <c r="AG35" s="6"/>
      <c r="AJ35" s="6"/>
      <c r="AK35" s="6"/>
    </row>
    <row r="36" spans="1:38" ht="12.75">
      <c r="A36" s="54"/>
      <c r="B36" s="55"/>
      <c r="C36" s="11"/>
      <c r="D36" s="12"/>
      <c r="P36" s="5"/>
      <c r="S36" s="63"/>
      <c r="T36" s="63"/>
      <c r="U36" s="6"/>
      <c r="X36" s="10"/>
      <c r="Y36" s="6"/>
      <c r="AB36" s="6"/>
      <c r="AC36" s="6"/>
      <c r="AF36" s="6"/>
      <c r="AG36" s="6"/>
      <c r="AJ36" s="9"/>
      <c r="AK36" s="32">
        <f>AG30+1</f>
        <v>319</v>
      </c>
      <c r="AL36" s="30" t="s">
        <v>144</v>
      </c>
    </row>
    <row r="37" spans="1:38" ht="12.75">
      <c r="A37" s="54"/>
      <c r="B37" s="55"/>
      <c r="C37" s="11"/>
      <c r="D37" s="12"/>
      <c r="P37" s="5"/>
      <c r="U37" s="6"/>
      <c r="X37" s="10"/>
      <c r="Y37" s="6"/>
      <c r="AB37" s="6"/>
      <c r="AC37" s="6"/>
      <c r="AF37" s="6"/>
      <c r="AG37" s="6"/>
      <c r="AJ37" s="10"/>
      <c r="AK37" s="33"/>
      <c r="AL37" s="31"/>
    </row>
    <row r="38" spans="1:38" ht="12.75">
      <c r="A38" s="11"/>
      <c r="B38" s="12"/>
      <c r="C38" s="54"/>
      <c r="D38" s="12"/>
      <c r="E38" s="32">
        <f>E30+1</f>
        <v>310</v>
      </c>
      <c r="F38" s="30" t="s">
        <v>143</v>
      </c>
      <c r="G38" s="7"/>
      <c r="P38" s="5"/>
      <c r="U38" s="6"/>
      <c r="X38" s="10"/>
      <c r="Y38" s="6"/>
      <c r="AB38" s="6"/>
      <c r="AC38" s="6"/>
      <c r="AF38" s="9"/>
      <c r="AG38" s="32"/>
      <c r="AH38" s="30"/>
      <c r="AI38" s="3"/>
      <c r="AJ38" s="34">
        <f>AJ6+1</f>
        <v>228</v>
      </c>
      <c r="AK38" s="6"/>
      <c r="AL38" s="1" t="s">
        <v>44</v>
      </c>
    </row>
    <row r="39" spans="1:37" ht="12.75">
      <c r="A39" s="11"/>
      <c r="B39" s="12"/>
      <c r="C39" s="54"/>
      <c r="D39" s="12"/>
      <c r="E39" s="33"/>
      <c r="F39" s="31"/>
      <c r="H39" s="5"/>
      <c r="P39" s="5"/>
      <c r="U39" s="6"/>
      <c r="X39" s="10"/>
      <c r="Y39" s="6"/>
      <c r="AB39" s="6"/>
      <c r="AC39" s="6"/>
      <c r="AF39" s="10"/>
      <c r="AG39" s="33"/>
      <c r="AH39" s="31"/>
      <c r="AJ39" s="34"/>
      <c r="AK39" s="6"/>
    </row>
    <row r="40" spans="1:38" ht="12.75">
      <c r="A40" s="54"/>
      <c r="B40" s="55"/>
      <c r="C40" s="11"/>
      <c r="D40" s="12"/>
      <c r="F40" s="1" t="s">
        <v>44</v>
      </c>
      <c r="H40" s="5"/>
      <c r="P40" s="5"/>
      <c r="U40" s="6"/>
      <c r="X40" s="10"/>
      <c r="Y40" s="6"/>
      <c r="AB40" s="6"/>
      <c r="AC40" s="6"/>
      <c r="AF40" s="10"/>
      <c r="AG40" s="6"/>
      <c r="AJ40" s="7"/>
      <c r="AK40" s="32">
        <f>AK36+1</f>
        <v>320</v>
      </c>
      <c r="AL40" s="30" t="s">
        <v>145</v>
      </c>
    </row>
    <row r="41" spans="1:38" ht="12.75">
      <c r="A41" s="54"/>
      <c r="B41" s="55"/>
      <c r="C41" s="11"/>
      <c r="D41" s="12"/>
      <c r="H41" s="5"/>
      <c r="P41" s="5"/>
      <c r="U41" s="6"/>
      <c r="X41" s="10"/>
      <c r="Y41" s="6"/>
      <c r="AB41" s="6"/>
      <c r="AC41" s="6"/>
      <c r="AF41" s="10"/>
      <c r="AG41" s="6"/>
      <c r="AJ41" s="6"/>
      <c r="AK41" s="33"/>
      <c r="AL41" s="31"/>
    </row>
    <row r="42" spans="7:38" ht="12.75">
      <c r="G42" s="56">
        <f>G26+1</f>
        <v>278</v>
      </c>
      <c r="H42" s="3"/>
      <c r="I42" s="32"/>
      <c r="J42" s="30"/>
      <c r="K42" s="7"/>
      <c r="P42" s="5"/>
      <c r="U42" s="6"/>
      <c r="X42" s="10"/>
      <c r="Y42" s="6"/>
      <c r="AB42" s="8"/>
      <c r="AC42" s="32"/>
      <c r="AD42" s="30"/>
      <c r="AE42" s="3"/>
      <c r="AF42" s="34">
        <f>AF26+1</f>
        <v>282</v>
      </c>
      <c r="AG42" s="6"/>
      <c r="AJ42" s="6"/>
      <c r="AK42" s="6"/>
      <c r="AL42" s="1" t="s">
        <v>69</v>
      </c>
    </row>
    <row r="43" spans="7:37" ht="12.75">
      <c r="G43" s="56"/>
      <c r="H43" s="5"/>
      <c r="I43" s="33"/>
      <c r="J43" s="31"/>
      <c r="L43" s="5"/>
      <c r="P43" s="5"/>
      <c r="U43" s="6"/>
      <c r="X43" s="10"/>
      <c r="Y43" s="6"/>
      <c r="AB43" s="14"/>
      <c r="AC43" s="33"/>
      <c r="AD43" s="31"/>
      <c r="AF43" s="34"/>
      <c r="AG43" s="6"/>
      <c r="AJ43" s="6"/>
      <c r="AK43" s="6"/>
    </row>
    <row r="44" spans="1:38" ht="12.75">
      <c r="A44" s="54"/>
      <c r="B44" s="55"/>
      <c r="C44" s="11"/>
      <c r="H44" s="5"/>
      <c r="L44" s="5"/>
      <c r="P44" s="5"/>
      <c r="U44" s="6"/>
      <c r="X44" s="10"/>
      <c r="Y44" s="6"/>
      <c r="AB44" s="10"/>
      <c r="AC44" s="6"/>
      <c r="AF44" s="10"/>
      <c r="AG44" s="6"/>
      <c r="AI44" s="12"/>
      <c r="AJ44" s="11"/>
      <c r="AK44" s="54"/>
      <c r="AL44" s="55"/>
    </row>
    <row r="45" spans="1:38" ht="12.75">
      <c r="A45" s="54"/>
      <c r="B45" s="55"/>
      <c r="C45" s="11"/>
      <c r="D45" s="12"/>
      <c r="H45" s="5"/>
      <c r="L45" s="5"/>
      <c r="P45" s="5"/>
      <c r="U45" s="6"/>
      <c r="X45" s="10"/>
      <c r="Y45" s="6"/>
      <c r="AB45" s="10"/>
      <c r="AC45" s="6"/>
      <c r="AF45" s="10"/>
      <c r="AG45" s="6"/>
      <c r="AI45" s="12"/>
      <c r="AJ45" s="11"/>
      <c r="AK45" s="54"/>
      <c r="AL45" s="55"/>
    </row>
    <row r="46" spans="1:38" ht="12.75">
      <c r="A46" s="11"/>
      <c r="B46" s="12"/>
      <c r="C46" s="54"/>
      <c r="D46" s="12"/>
      <c r="E46" s="32">
        <f>E38+1</f>
        <v>311</v>
      </c>
      <c r="F46" s="30" t="s">
        <v>150</v>
      </c>
      <c r="G46" s="7"/>
      <c r="H46" s="5"/>
      <c r="L46" s="5"/>
      <c r="P46" s="5"/>
      <c r="U46" s="6"/>
      <c r="X46" s="10"/>
      <c r="Y46" s="6"/>
      <c r="AB46" s="10"/>
      <c r="AC46" s="6"/>
      <c r="AF46" s="7"/>
      <c r="AG46" s="32">
        <f>AK40+1</f>
        <v>321</v>
      </c>
      <c r="AH46" s="30" t="s">
        <v>154</v>
      </c>
      <c r="AI46" s="12"/>
      <c r="AJ46" s="54"/>
      <c r="AK46" s="11"/>
      <c r="AL46" s="12"/>
    </row>
    <row r="47" spans="1:38" ht="12.75">
      <c r="A47" s="11"/>
      <c r="B47" s="12"/>
      <c r="C47" s="54"/>
      <c r="D47" s="12"/>
      <c r="E47" s="33"/>
      <c r="F47" s="31"/>
      <c r="L47" s="5"/>
      <c r="P47" s="5"/>
      <c r="U47" s="6"/>
      <c r="X47" s="10"/>
      <c r="Y47" s="6"/>
      <c r="AB47" s="10"/>
      <c r="AC47" s="6"/>
      <c r="AF47" s="6"/>
      <c r="AG47" s="33"/>
      <c r="AH47" s="31"/>
      <c r="AI47" s="12"/>
      <c r="AJ47" s="54"/>
      <c r="AK47" s="11"/>
      <c r="AL47" s="12"/>
    </row>
    <row r="48" spans="1:38" ht="12.75">
      <c r="A48" s="54"/>
      <c r="B48" s="55"/>
      <c r="C48" s="11"/>
      <c r="D48" s="12"/>
      <c r="F48" s="1" t="s">
        <v>129</v>
      </c>
      <c r="L48" s="5"/>
      <c r="P48" s="5"/>
      <c r="U48" s="6"/>
      <c r="X48" s="10"/>
      <c r="Y48" s="6"/>
      <c r="AB48" s="10"/>
      <c r="AC48" s="6"/>
      <c r="AF48" s="6"/>
      <c r="AG48" s="6"/>
      <c r="AH48" s="12" t="s">
        <v>133</v>
      </c>
      <c r="AI48" s="12"/>
      <c r="AJ48" s="11"/>
      <c r="AK48" s="54"/>
      <c r="AL48" s="55"/>
    </row>
    <row r="49" spans="1:38" ht="12.75">
      <c r="A49" s="54"/>
      <c r="B49" s="55"/>
      <c r="C49" s="11"/>
      <c r="L49" s="5"/>
      <c r="P49" s="5"/>
      <c r="U49" s="6"/>
      <c r="X49" s="10"/>
      <c r="Y49" s="6"/>
      <c r="AB49" s="10"/>
      <c r="AC49" s="6"/>
      <c r="AF49" s="6"/>
      <c r="AG49" s="6"/>
      <c r="AH49" s="12"/>
      <c r="AI49" s="12"/>
      <c r="AJ49" s="11"/>
      <c r="AK49" s="54"/>
      <c r="AL49" s="55"/>
    </row>
    <row r="50" spans="11:37" ht="12.75">
      <c r="K50" s="56">
        <f>K18+1</f>
        <v>321</v>
      </c>
      <c r="L50" s="3"/>
      <c r="M50" s="32"/>
      <c r="N50" s="30"/>
      <c r="O50" s="7"/>
      <c r="P50" s="5"/>
      <c r="U50" s="6"/>
      <c r="X50" s="2"/>
      <c r="Y50" s="32"/>
      <c r="Z50" s="30"/>
      <c r="AA50" s="3"/>
      <c r="AB50" s="34">
        <f>AB18+1</f>
        <v>323</v>
      </c>
      <c r="AC50" s="6"/>
      <c r="AF50" s="6"/>
      <c r="AG50" s="6"/>
      <c r="AJ50" s="6"/>
      <c r="AK50" s="6"/>
    </row>
    <row r="51" spans="11:37" ht="12.75">
      <c r="K51" s="56"/>
      <c r="L51" s="5"/>
      <c r="M51" s="33"/>
      <c r="N51" s="31"/>
      <c r="U51" s="6"/>
      <c r="W51" s="12"/>
      <c r="X51" s="4"/>
      <c r="Y51" s="33"/>
      <c r="Z51" s="31"/>
      <c r="AB51" s="34"/>
      <c r="AC51" s="6"/>
      <c r="AF51" s="6"/>
      <c r="AG51" s="6"/>
      <c r="AJ51" s="6"/>
      <c r="AK51" s="6"/>
    </row>
    <row r="52" spans="1:38" ht="12.75">
      <c r="A52" s="54"/>
      <c r="B52" s="55"/>
      <c r="C52" s="11"/>
      <c r="D52" s="12"/>
      <c r="L52" s="5"/>
      <c r="U52" s="6"/>
      <c r="W52" s="12"/>
      <c r="X52" s="11"/>
      <c r="Y52" s="6"/>
      <c r="AA52" s="12"/>
      <c r="AB52" s="10"/>
      <c r="AC52" s="6"/>
      <c r="AF52" s="6"/>
      <c r="AG52" s="6"/>
      <c r="AI52" s="12"/>
      <c r="AJ52" s="11"/>
      <c r="AK52" s="54"/>
      <c r="AL52" s="55"/>
    </row>
    <row r="53" spans="1:38" ht="12.75">
      <c r="A53" s="54"/>
      <c r="B53" s="55"/>
      <c r="C53" s="11"/>
      <c r="D53" s="12"/>
      <c r="L53" s="5"/>
      <c r="U53" s="6"/>
      <c r="W53" s="12"/>
      <c r="X53" s="11"/>
      <c r="Y53" s="6"/>
      <c r="AA53" s="12"/>
      <c r="AB53" s="10"/>
      <c r="AC53" s="6"/>
      <c r="AF53" s="6"/>
      <c r="AG53" s="6"/>
      <c r="AI53" s="12"/>
      <c r="AJ53" s="11"/>
      <c r="AK53" s="54"/>
      <c r="AL53" s="55"/>
    </row>
    <row r="54" spans="1:38" ht="12.75">
      <c r="A54" s="11"/>
      <c r="B54" s="12"/>
      <c r="C54" s="54"/>
      <c r="D54" s="12"/>
      <c r="E54" s="32">
        <f>E46+1</f>
        <v>312</v>
      </c>
      <c r="F54" s="30" t="s">
        <v>141</v>
      </c>
      <c r="G54" s="7"/>
      <c r="L54" s="5"/>
      <c r="N54" s="23"/>
      <c r="O54" s="24"/>
      <c r="P54" s="23"/>
      <c r="Q54" s="24"/>
      <c r="R54" s="23"/>
      <c r="S54" s="66"/>
      <c r="T54" s="66"/>
      <c r="U54" s="24"/>
      <c r="V54" s="23"/>
      <c r="W54" s="23"/>
      <c r="X54" s="24"/>
      <c r="Y54" s="24"/>
      <c r="AA54" s="12"/>
      <c r="AB54" s="10"/>
      <c r="AC54" s="6"/>
      <c r="AF54" s="9"/>
      <c r="AG54" s="32">
        <f>AG46+1</f>
        <v>322</v>
      </c>
      <c r="AH54" s="30" t="s">
        <v>155</v>
      </c>
      <c r="AI54" s="12"/>
      <c r="AJ54" s="54"/>
      <c r="AK54" s="11"/>
      <c r="AL54" s="12"/>
    </row>
    <row r="55" spans="1:38" ht="12.75">
      <c r="A55" s="11"/>
      <c r="B55" s="12"/>
      <c r="C55" s="54"/>
      <c r="D55" s="12"/>
      <c r="E55" s="33"/>
      <c r="F55" s="31"/>
      <c r="H55" s="5"/>
      <c r="L55" s="5"/>
      <c r="N55" s="23"/>
      <c r="O55" s="24"/>
      <c r="P55" s="23"/>
      <c r="Q55" s="24"/>
      <c r="R55" s="23"/>
      <c r="S55" s="66"/>
      <c r="T55" s="66"/>
      <c r="U55" s="24"/>
      <c r="V55" s="23"/>
      <c r="W55" s="23"/>
      <c r="X55" s="24"/>
      <c r="Y55" s="24"/>
      <c r="AA55" s="12"/>
      <c r="AB55" s="10"/>
      <c r="AC55" s="6"/>
      <c r="AF55" s="10"/>
      <c r="AG55" s="33"/>
      <c r="AH55" s="31"/>
      <c r="AI55" s="12"/>
      <c r="AJ55" s="54"/>
      <c r="AK55" s="11"/>
      <c r="AL55" s="12"/>
    </row>
    <row r="56" spans="1:38" ht="12.75">
      <c r="A56" s="54"/>
      <c r="B56" s="55"/>
      <c r="C56" s="11"/>
      <c r="D56" s="12"/>
      <c r="F56" s="1" t="s">
        <v>1</v>
      </c>
      <c r="H56" s="5"/>
      <c r="L56" s="5"/>
      <c r="N56" s="23"/>
      <c r="O56" s="24"/>
      <c r="P56" s="23"/>
      <c r="Q56" s="24"/>
      <c r="R56" s="23"/>
      <c r="S56" s="66"/>
      <c r="T56" s="66"/>
      <c r="U56" s="24"/>
      <c r="V56" s="23"/>
      <c r="W56" s="23"/>
      <c r="X56" s="24"/>
      <c r="Y56" s="24"/>
      <c r="AA56" s="12"/>
      <c r="AB56" s="10"/>
      <c r="AC56" s="6"/>
      <c r="AF56" s="10"/>
      <c r="AG56" s="6"/>
      <c r="AH56" s="1" t="s">
        <v>110</v>
      </c>
      <c r="AI56" s="12"/>
      <c r="AJ56" s="11"/>
      <c r="AK56" s="54"/>
      <c r="AL56" s="55"/>
    </row>
    <row r="57" spans="1:38" ht="12.75">
      <c r="A57" s="54"/>
      <c r="B57" s="55"/>
      <c r="C57" s="11"/>
      <c r="D57" s="12"/>
      <c r="H57" s="5"/>
      <c r="L57" s="5"/>
      <c r="N57" s="23"/>
      <c r="O57" s="24"/>
      <c r="P57" s="23"/>
      <c r="Q57" s="24"/>
      <c r="R57" s="23"/>
      <c r="S57" s="66"/>
      <c r="T57" s="66"/>
      <c r="U57" s="24"/>
      <c r="V57" s="23"/>
      <c r="W57" s="23"/>
      <c r="X57" s="24"/>
      <c r="Y57" s="24"/>
      <c r="AA57" s="12"/>
      <c r="AB57" s="10"/>
      <c r="AC57" s="6"/>
      <c r="AF57" s="10"/>
      <c r="AG57" s="6"/>
      <c r="AI57" s="12"/>
      <c r="AJ57" s="11"/>
      <c r="AK57" s="54"/>
      <c r="AL57" s="55"/>
    </row>
    <row r="58" spans="7:37" ht="12.75" customHeight="1">
      <c r="G58" s="56">
        <f>G42+1</f>
        <v>279</v>
      </c>
      <c r="H58" s="3"/>
      <c r="I58" s="32"/>
      <c r="J58" s="30"/>
      <c r="K58" s="7"/>
      <c r="L58" s="5"/>
      <c r="N58" s="23"/>
      <c r="O58" s="24"/>
      <c r="P58" s="23"/>
      <c r="Q58" s="24"/>
      <c r="R58" s="23"/>
      <c r="S58" s="66"/>
      <c r="T58" s="66"/>
      <c r="U58" s="24"/>
      <c r="V58" s="23"/>
      <c r="W58" s="23"/>
      <c r="X58" s="24"/>
      <c r="Y58" s="24"/>
      <c r="AA58" s="13"/>
      <c r="AB58" s="8"/>
      <c r="AC58" s="32"/>
      <c r="AD58" s="30"/>
      <c r="AE58" s="3"/>
      <c r="AF58" s="34">
        <f>AF42+1</f>
        <v>283</v>
      </c>
      <c r="AG58" s="6"/>
      <c r="AJ58" s="6"/>
      <c r="AK58" s="6"/>
    </row>
    <row r="59" spans="7:37" ht="12.75">
      <c r="G59" s="56"/>
      <c r="H59" s="5"/>
      <c r="I59" s="33"/>
      <c r="J59" s="31"/>
      <c r="N59" s="23"/>
      <c r="O59" s="24"/>
      <c r="P59" s="23"/>
      <c r="Q59" s="24"/>
      <c r="R59" s="23"/>
      <c r="S59" s="23"/>
      <c r="T59" s="23"/>
      <c r="U59" s="24"/>
      <c r="V59" s="23"/>
      <c r="W59" s="23"/>
      <c r="X59" s="24"/>
      <c r="Y59" s="24"/>
      <c r="AA59" s="12"/>
      <c r="AB59" s="4"/>
      <c r="AC59" s="33"/>
      <c r="AD59" s="31"/>
      <c r="AF59" s="34"/>
      <c r="AG59" s="6"/>
      <c r="AJ59" s="6"/>
      <c r="AK59" s="6"/>
    </row>
    <row r="60" spans="1:38" ht="12.75">
      <c r="A60" s="54"/>
      <c r="B60" s="55"/>
      <c r="C60" s="11"/>
      <c r="H60" s="5"/>
      <c r="N60" s="23"/>
      <c r="O60" s="24"/>
      <c r="P60" s="23"/>
      <c r="Q60" s="24"/>
      <c r="R60" s="23"/>
      <c r="S60" s="23"/>
      <c r="T60" s="23"/>
      <c r="U60" s="24"/>
      <c r="V60" s="23"/>
      <c r="W60" s="23"/>
      <c r="X60" s="24"/>
      <c r="Y60" s="24"/>
      <c r="AB60" s="6"/>
      <c r="AC60" s="6"/>
      <c r="AF60" s="10"/>
      <c r="AG60" s="6"/>
      <c r="AJ60" s="11"/>
      <c r="AK60" s="54"/>
      <c r="AL60" s="55"/>
    </row>
    <row r="61" spans="1:38" ht="12.75">
      <c r="A61" s="54"/>
      <c r="B61" s="55"/>
      <c r="C61" s="11"/>
      <c r="D61" s="12"/>
      <c r="H61" s="5"/>
      <c r="N61" s="23"/>
      <c r="O61" s="24"/>
      <c r="P61" s="23"/>
      <c r="Q61" s="24"/>
      <c r="R61" s="23"/>
      <c r="S61" s="23"/>
      <c r="T61" s="23"/>
      <c r="U61" s="24"/>
      <c r="V61" s="23"/>
      <c r="W61" s="23"/>
      <c r="X61" s="24"/>
      <c r="Y61" s="24"/>
      <c r="AB61" s="6"/>
      <c r="AC61" s="6"/>
      <c r="AF61" s="10"/>
      <c r="AG61" s="6"/>
      <c r="AJ61" s="11"/>
      <c r="AK61" s="54"/>
      <c r="AL61" s="55"/>
    </row>
    <row r="62" spans="1:38" ht="12.75">
      <c r="A62" s="11"/>
      <c r="B62" s="12"/>
      <c r="C62" s="54"/>
      <c r="D62" s="12"/>
      <c r="E62" s="32">
        <f>E54+1</f>
        <v>313</v>
      </c>
      <c r="F62" s="30" t="s">
        <v>151</v>
      </c>
      <c r="G62" s="7"/>
      <c r="H62" s="5"/>
      <c r="N62" s="23"/>
      <c r="O62" s="24"/>
      <c r="P62" s="23"/>
      <c r="Q62" s="66"/>
      <c r="R62" s="74"/>
      <c r="S62" s="23"/>
      <c r="T62" s="23"/>
      <c r="U62" s="66"/>
      <c r="V62" s="74"/>
      <c r="W62" s="23"/>
      <c r="X62" s="24"/>
      <c r="Y62" s="24"/>
      <c r="AB62" s="6"/>
      <c r="AC62" s="6"/>
      <c r="AF62" s="7"/>
      <c r="AG62" s="32">
        <f>AG54+1</f>
        <v>323</v>
      </c>
      <c r="AH62" s="30" t="s">
        <v>139</v>
      </c>
      <c r="AI62" s="12"/>
      <c r="AJ62" s="54"/>
      <c r="AK62" s="11"/>
      <c r="AL62" s="12"/>
    </row>
    <row r="63" spans="1:38" ht="12.75">
      <c r="A63" s="11"/>
      <c r="B63" s="12"/>
      <c r="C63" s="54"/>
      <c r="D63" s="12"/>
      <c r="E63" s="33"/>
      <c r="F63" s="31"/>
      <c r="N63" s="23"/>
      <c r="O63" s="24"/>
      <c r="P63" s="23"/>
      <c r="Q63" s="66"/>
      <c r="R63" s="74"/>
      <c r="S63" s="66"/>
      <c r="T63" s="66"/>
      <c r="U63" s="66"/>
      <c r="V63" s="74"/>
      <c r="W63" s="23"/>
      <c r="X63" s="24"/>
      <c r="Y63" s="24"/>
      <c r="AB63" s="6"/>
      <c r="AC63" s="6"/>
      <c r="AF63" s="6"/>
      <c r="AG63" s="33"/>
      <c r="AH63" s="31"/>
      <c r="AJ63" s="54"/>
      <c r="AK63" s="11"/>
      <c r="AL63" s="12"/>
    </row>
    <row r="64" spans="1:38" ht="12.75">
      <c r="A64" s="54"/>
      <c r="B64" s="55"/>
      <c r="C64" s="11"/>
      <c r="D64" s="12"/>
      <c r="F64" s="1" t="s">
        <v>28</v>
      </c>
      <c r="N64" s="23"/>
      <c r="O64" s="24"/>
      <c r="P64" s="23"/>
      <c r="Q64" s="24"/>
      <c r="R64" s="23"/>
      <c r="S64" s="66"/>
      <c r="T64" s="66"/>
      <c r="U64" s="24"/>
      <c r="V64" s="23"/>
      <c r="W64" s="23"/>
      <c r="X64" s="24"/>
      <c r="Y64" s="24"/>
      <c r="AB64" s="6"/>
      <c r="AC64" s="6"/>
      <c r="AF64" s="6"/>
      <c r="AG64" s="6"/>
      <c r="AH64" s="12" t="s">
        <v>1</v>
      </c>
      <c r="AJ64" s="11"/>
      <c r="AK64" s="54"/>
      <c r="AL64" s="55"/>
    </row>
    <row r="65" spans="1:38" ht="12.75">
      <c r="A65" s="54"/>
      <c r="B65" s="55"/>
      <c r="C65" s="11"/>
      <c r="U65" s="6"/>
      <c r="X65" s="6"/>
      <c r="Y65" s="6"/>
      <c r="AB65" s="6"/>
      <c r="AC65" s="6"/>
      <c r="AF65" s="6"/>
      <c r="AG65" s="6"/>
      <c r="AH65" s="12"/>
      <c r="AJ65" s="11"/>
      <c r="AK65" s="54"/>
      <c r="AL65" s="55"/>
    </row>
    <row r="66" spans="21:37" ht="12.75">
      <c r="U66" s="6"/>
      <c r="X66" s="6"/>
      <c r="Y66" s="6"/>
      <c r="AB66" s="6"/>
      <c r="AC66" s="6"/>
      <c r="AF66" s="6"/>
      <c r="AG66" s="6"/>
      <c r="AJ66" s="6"/>
      <c r="AK66" s="6"/>
    </row>
    <row r="67" spans="1:38" s="17" customFormat="1" ht="12.75">
      <c r="A67" s="64" t="s">
        <v>166</v>
      </c>
      <c r="B67" s="64"/>
      <c r="C67" s="64"/>
      <c r="D67" s="64"/>
      <c r="E67" s="64"/>
      <c r="F67" s="64"/>
      <c r="G67" s="65" t="s">
        <v>165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4"/>
      <c r="U67" s="64"/>
      <c r="V67" s="64"/>
      <c r="W67" s="64"/>
      <c r="X67" s="64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s="19" customFormat="1" ht="17.25" customHeight="1">
      <c r="A68" s="67" t="s">
        <v>167</v>
      </c>
      <c r="B68" s="67"/>
      <c r="C68" s="67"/>
      <c r="D68" s="67"/>
      <c r="E68" s="67"/>
      <c r="F68" s="67"/>
      <c r="G68" s="68" t="s">
        <v>164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7"/>
      <c r="U68" s="67"/>
      <c r="V68" s="67"/>
      <c r="W68" s="67"/>
      <c r="X68" s="67"/>
      <c r="Y68" s="67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</sheetData>
  <sheetProtection/>
  <mergeCells count="176">
    <mergeCell ref="T68:Y68"/>
    <mergeCell ref="Z68:AL68"/>
    <mergeCell ref="S63:T64"/>
    <mergeCell ref="AK64:AK65"/>
    <mergeCell ref="AL64:AL65"/>
    <mergeCell ref="G67:S67"/>
    <mergeCell ref="T67:Y67"/>
    <mergeCell ref="Z67:AL67"/>
    <mergeCell ref="AK60:AK61"/>
    <mergeCell ref="AL60:AL61"/>
    <mergeCell ref="U62:U63"/>
    <mergeCell ref="V62:V63"/>
    <mergeCell ref="AG62:AG63"/>
    <mergeCell ref="AH62:AH63"/>
    <mergeCell ref="AJ62:AJ63"/>
    <mergeCell ref="S56:T58"/>
    <mergeCell ref="AK56:AK57"/>
    <mergeCell ref="AL56:AL57"/>
    <mergeCell ref="AC58:AC59"/>
    <mergeCell ref="AD58:AD59"/>
    <mergeCell ref="AF58:AF59"/>
    <mergeCell ref="Y50:Y51"/>
    <mergeCell ref="Z50:Z51"/>
    <mergeCell ref="AB50:AB51"/>
    <mergeCell ref="AK52:AK53"/>
    <mergeCell ref="AL52:AL53"/>
    <mergeCell ref="S54:T55"/>
    <mergeCell ref="AG54:AG55"/>
    <mergeCell ref="AH54:AH55"/>
    <mergeCell ref="AJ54:AJ55"/>
    <mergeCell ref="AK44:AK45"/>
    <mergeCell ref="AL44:AL45"/>
    <mergeCell ref="AG46:AG47"/>
    <mergeCell ref="AH46:AH47"/>
    <mergeCell ref="AJ46:AJ47"/>
    <mergeCell ref="AK48:AK49"/>
    <mergeCell ref="AL48:AL49"/>
    <mergeCell ref="AG38:AG39"/>
    <mergeCell ref="AH38:AH39"/>
    <mergeCell ref="AJ38:AJ39"/>
    <mergeCell ref="AK40:AK41"/>
    <mergeCell ref="AL40:AL41"/>
    <mergeCell ref="AC42:AC43"/>
    <mergeCell ref="AD42:AD43"/>
    <mergeCell ref="AF42:AF43"/>
    <mergeCell ref="AK32:AK33"/>
    <mergeCell ref="AL32:AL33"/>
    <mergeCell ref="U34:U35"/>
    <mergeCell ref="V34:V35"/>
    <mergeCell ref="X34:X35"/>
    <mergeCell ref="S35:T36"/>
    <mergeCell ref="AK36:AK37"/>
    <mergeCell ref="AL36:AL37"/>
    <mergeCell ref="S28:T30"/>
    <mergeCell ref="AK28:AK29"/>
    <mergeCell ref="AL28:AL29"/>
    <mergeCell ref="AG30:AG31"/>
    <mergeCell ref="AH30:AH31"/>
    <mergeCell ref="AJ30:AJ31"/>
    <mergeCell ref="AG22:AG23"/>
    <mergeCell ref="AH22:AH23"/>
    <mergeCell ref="AJ22:AJ23"/>
    <mergeCell ref="AK24:AK25"/>
    <mergeCell ref="AL24:AL25"/>
    <mergeCell ref="S26:T27"/>
    <mergeCell ref="AC26:AC27"/>
    <mergeCell ref="AD26:AD27"/>
    <mergeCell ref="AF26:AF27"/>
    <mergeCell ref="AK16:AK17"/>
    <mergeCell ref="AL16:AL17"/>
    <mergeCell ref="Y18:Y19"/>
    <mergeCell ref="Z18:Z19"/>
    <mergeCell ref="AB18:AB19"/>
    <mergeCell ref="AK20:AK21"/>
    <mergeCell ref="AL20:AL21"/>
    <mergeCell ref="AC10:AC11"/>
    <mergeCell ref="AD10:AD11"/>
    <mergeCell ref="AF10:AF11"/>
    <mergeCell ref="AK12:AK13"/>
    <mergeCell ref="AL12:AL13"/>
    <mergeCell ref="AG14:AG15"/>
    <mergeCell ref="AH14:AH15"/>
    <mergeCell ref="AJ14:AJ15"/>
    <mergeCell ref="AK4:AK5"/>
    <mergeCell ref="AL4:AL5"/>
    <mergeCell ref="AG6:AG7"/>
    <mergeCell ref="AH6:AH7"/>
    <mergeCell ref="AJ6:AJ7"/>
    <mergeCell ref="AK8:AK9"/>
    <mergeCell ref="AL8:AL9"/>
    <mergeCell ref="A68:F68"/>
    <mergeCell ref="A67:F67"/>
    <mergeCell ref="A64:A65"/>
    <mergeCell ref="B64:B65"/>
    <mergeCell ref="G68:S68"/>
    <mergeCell ref="R62:R63"/>
    <mergeCell ref="C62:C63"/>
    <mergeCell ref="E62:E63"/>
    <mergeCell ref="F62:F63"/>
    <mergeCell ref="Q62:Q63"/>
    <mergeCell ref="J58:J59"/>
    <mergeCell ref="A56:A57"/>
    <mergeCell ref="B56:B57"/>
    <mergeCell ref="A60:A61"/>
    <mergeCell ref="B60:B61"/>
    <mergeCell ref="G58:G59"/>
    <mergeCell ref="I58:I59"/>
    <mergeCell ref="K50:K51"/>
    <mergeCell ref="M50:M51"/>
    <mergeCell ref="N50:N51"/>
    <mergeCell ref="A48:A49"/>
    <mergeCell ref="B48:B49"/>
    <mergeCell ref="C54:C55"/>
    <mergeCell ref="E54:E55"/>
    <mergeCell ref="F54:F55"/>
    <mergeCell ref="A52:A53"/>
    <mergeCell ref="B52:B53"/>
    <mergeCell ref="G42:G43"/>
    <mergeCell ref="I42:I43"/>
    <mergeCell ref="J42:J43"/>
    <mergeCell ref="A40:A41"/>
    <mergeCell ref="B40:B41"/>
    <mergeCell ref="C46:C47"/>
    <mergeCell ref="E46:E47"/>
    <mergeCell ref="F46:F47"/>
    <mergeCell ref="A44:A45"/>
    <mergeCell ref="B44:B45"/>
    <mergeCell ref="O34:O35"/>
    <mergeCell ref="Q34:Q35"/>
    <mergeCell ref="R34:R35"/>
    <mergeCell ref="A32:A33"/>
    <mergeCell ref="B32:B33"/>
    <mergeCell ref="C38:C39"/>
    <mergeCell ref="E38:E39"/>
    <mergeCell ref="F38:F39"/>
    <mergeCell ref="A36:A37"/>
    <mergeCell ref="B36:B37"/>
    <mergeCell ref="G26:G27"/>
    <mergeCell ref="I26:I27"/>
    <mergeCell ref="J26:J27"/>
    <mergeCell ref="A24:A25"/>
    <mergeCell ref="B24:B25"/>
    <mergeCell ref="C30:C31"/>
    <mergeCell ref="E30:E31"/>
    <mergeCell ref="F30:F31"/>
    <mergeCell ref="A28:A29"/>
    <mergeCell ref="B28:B29"/>
    <mergeCell ref="K18:K19"/>
    <mergeCell ref="M18:M19"/>
    <mergeCell ref="N18:N19"/>
    <mergeCell ref="A16:A17"/>
    <mergeCell ref="B16:B17"/>
    <mergeCell ref="C22:C23"/>
    <mergeCell ref="E22:E23"/>
    <mergeCell ref="F22:F23"/>
    <mergeCell ref="A20:A21"/>
    <mergeCell ref="B20:B21"/>
    <mergeCell ref="G10:G11"/>
    <mergeCell ref="I10:I11"/>
    <mergeCell ref="J10:J11"/>
    <mergeCell ref="A8:A9"/>
    <mergeCell ref="B8:B9"/>
    <mergeCell ref="C14:C15"/>
    <mergeCell ref="E14:E15"/>
    <mergeCell ref="F14:F15"/>
    <mergeCell ref="A12:A13"/>
    <mergeCell ref="B12:B13"/>
    <mergeCell ref="T4:V6"/>
    <mergeCell ref="N1:Z1"/>
    <mergeCell ref="A4:A5"/>
    <mergeCell ref="B4:B5"/>
    <mergeCell ref="C6:C7"/>
    <mergeCell ref="E6:E7"/>
    <mergeCell ref="F6:F7"/>
    <mergeCell ref="A2:J2"/>
    <mergeCell ref="Q4:S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5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Kharybina</dc:creator>
  <cp:keywords/>
  <dc:description/>
  <cp:lastModifiedBy>Ольга</cp:lastModifiedBy>
  <cp:lastPrinted>2011-11-28T13:08:59Z</cp:lastPrinted>
  <dcterms:created xsi:type="dcterms:W3CDTF">2008-02-14T11:17:53Z</dcterms:created>
  <dcterms:modified xsi:type="dcterms:W3CDTF">2011-12-01T08:01:19Z</dcterms:modified>
  <cp:category/>
  <cp:version/>
  <cp:contentType/>
  <cp:contentStatus/>
</cp:coreProperties>
</file>